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Y\Spare_parts\campaings\20240408\for_portal\"/>
    </mc:Choice>
  </mc:AlternateContent>
  <bookViews>
    <workbookView xWindow="0" yWindow="0" windowWidth="28800" windowHeight="13200"/>
  </bookViews>
  <sheets>
    <sheet name="Детали_тормозной_системы"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<sst xmlns="http://schemas.openxmlformats.org/spreadsheetml/2006/main" count="456" uniqueCount="241">
  <si>
    <t>Артикул</t>
  </si>
  <si>
    <t>Номенклатура</t>
  </si>
  <si>
    <t>Группа</t>
  </si>
  <si>
    <t>Спеццена с 05.03.24 с НДС за шт.</t>
  </si>
  <si>
    <t>81.50101-0109</t>
  </si>
  <si>
    <t>Предохранительный лист</t>
  </si>
  <si>
    <t>Тормозная система</t>
  </si>
  <si>
    <t>81.50101-0110</t>
  </si>
  <si>
    <t>81.50101-0209</t>
  </si>
  <si>
    <t>81.50101-5136</t>
  </si>
  <si>
    <t>Предохранительный лист с</t>
  </si>
  <si>
    <t>81.50101-5137</t>
  </si>
  <si>
    <t>81.50101-5155</t>
  </si>
  <si>
    <t>Защитный лист</t>
  </si>
  <si>
    <t>81.50101-5156</t>
  </si>
  <si>
    <t>81.50201-0141</t>
  </si>
  <si>
    <t>Тормозная колодка 325X100</t>
  </si>
  <si>
    <t>81.50201-6222</t>
  </si>
  <si>
    <t>Тормозная колодка 180MM</t>
  </si>
  <si>
    <t>81.50211-0030</t>
  </si>
  <si>
    <t>Болт</t>
  </si>
  <si>
    <t>81.50212-0036</t>
  </si>
  <si>
    <t>Болт тормозной колодки</t>
  </si>
  <si>
    <t>81.50213-6014</t>
  </si>
  <si>
    <t>Ролик</t>
  </si>
  <si>
    <t>81.50221-6078</t>
  </si>
  <si>
    <t>81.50221-6079</t>
  </si>
  <si>
    <t>81.50221-6084</t>
  </si>
  <si>
    <t>81.50221-6101</t>
  </si>
  <si>
    <t>81.50221-6127</t>
  </si>
  <si>
    <t>81.50221-6128</t>
  </si>
  <si>
    <t>81.50221-6138</t>
  </si>
  <si>
    <t>81.50221-6142</t>
  </si>
  <si>
    <t>81.50301-0221</t>
  </si>
  <si>
    <t>Тормозной распред. вал</t>
  </si>
  <si>
    <t>81.50308-0014</t>
  </si>
  <si>
    <t>Держатель уплот. кольца</t>
  </si>
  <si>
    <t>81.50310-0134</t>
  </si>
  <si>
    <t>Кронштейн подшипника</t>
  </si>
  <si>
    <t>81.50410-6608</t>
  </si>
  <si>
    <t>Торм. цил-р с пруж. энергоакк. TYP 2424</t>
  </si>
  <si>
    <t>81.50410-6609</t>
  </si>
  <si>
    <t>81.50410-6610</t>
  </si>
  <si>
    <t>81.50410-6868</t>
  </si>
  <si>
    <t>Торм. цил-р с пруж. энергоакк.</t>
  </si>
  <si>
    <t>81.50410-6874</t>
  </si>
  <si>
    <t>Торм. цил-р с пруж. энергоакк. 20/24"</t>
  </si>
  <si>
    <t>81.50410-9540</t>
  </si>
  <si>
    <t>Торм. цил-р с пруж. энергоакк. 24"/24"</t>
  </si>
  <si>
    <t>81.50410-9583</t>
  </si>
  <si>
    <t>81.50410-9584</t>
  </si>
  <si>
    <t>81.50410-9675</t>
  </si>
  <si>
    <t>81.50410-9866</t>
  </si>
  <si>
    <t>81.50410-9876</t>
  </si>
  <si>
    <t>Торм. цил-р с пруж. энергоакк. справа</t>
  </si>
  <si>
    <t>81.50410-9918</t>
  </si>
  <si>
    <t>81.50410-9919</t>
  </si>
  <si>
    <t>81.50607-0002</t>
  </si>
  <si>
    <t>Стопорение вращения</t>
  </si>
  <si>
    <t>81.50610-6259</t>
  </si>
  <si>
    <t>Исполнит. элемент рыч. мех-ма автоматиче</t>
  </si>
  <si>
    <t>81.50610-6260</t>
  </si>
  <si>
    <t>81.50610-6263</t>
  </si>
  <si>
    <t>81.50610-6264</t>
  </si>
  <si>
    <t>81.50610-6266</t>
  </si>
  <si>
    <t>Исполнит. элемент рыч. мех-ма справа</t>
  </si>
  <si>
    <t>81.50802-6030</t>
  </si>
  <si>
    <t>Рем компл дисковых тормозов Пыльник</t>
  </si>
  <si>
    <t>81.50803-0070</t>
  </si>
  <si>
    <t>Диск тормозного механизма 22,5"</t>
  </si>
  <si>
    <t>81.50804-6322</t>
  </si>
  <si>
    <t>Суппорт диск. тормоз. мех-ма</t>
  </si>
  <si>
    <t>81.50804-6656</t>
  </si>
  <si>
    <t>81.50804-9656</t>
  </si>
  <si>
    <t>81.50820-6047</t>
  </si>
  <si>
    <t>81.50820-6079</t>
  </si>
  <si>
    <t>81.50822-6024</t>
  </si>
  <si>
    <t>Рем компл дисковых тормозов универсальны</t>
  </si>
  <si>
    <t>81.50822-6032</t>
  </si>
  <si>
    <t>Рем компл дисковых тормозов</t>
  </si>
  <si>
    <t>81.51101-6455</t>
  </si>
  <si>
    <t>Тормозной цилиндр 27"</t>
  </si>
  <si>
    <t>81.51101-6481</t>
  </si>
  <si>
    <t>Тормозной цилиндр 27 "</t>
  </si>
  <si>
    <t>81.51101-9455</t>
  </si>
  <si>
    <t>81.51201-0424</t>
  </si>
  <si>
    <t>Тормозной провод</t>
  </si>
  <si>
    <t>81.51201-0457</t>
  </si>
  <si>
    <t>81.51220-6069</t>
  </si>
  <si>
    <t>Соединительная головка Тормоз</t>
  </si>
  <si>
    <t>81.51226-5056</t>
  </si>
  <si>
    <t>Тормозной провод 16X1,5</t>
  </si>
  <si>
    <t>81.51226-5279</t>
  </si>
  <si>
    <t>Тормозной провод 16x1,5x2754,4</t>
  </si>
  <si>
    <t>81.51240-0095</t>
  </si>
  <si>
    <t>Держатель</t>
  </si>
  <si>
    <t>81.51240-5001</t>
  </si>
  <si>
    <t>81.51240-5023</t>
  </si>
  <si>
    <t>81.51260-6052</t>
  </si>
  <si>
    <t>Ремонтный комплект</t>
  </si>
  <si>
    <t>81.51260-6053</t>
  </si>
  <si>
    <t>Водоотводный клапан</t>
  </si>
  <si>
    <t>81.51260-6071</t>
  </si>
  <si>
    <t>Водоотстойник</t>
  </si>
  <si>
    <t>81.51260-6074</t>
  </si>
  <si>
    <t>81.51270-6028</t>
  </si>
  <si>
    <t>Фильтр сж.возд.</t>
  </si>
  <si>
    <t>81.51401-6016</t>
  </si>
  <si>
    <t>Воздухосборник 8L/206X294-12,5-3-P275SL</t>
  </si>
  <si>
    <t>81.51401-6163</t>
  </si>
  <si>
    <t>Воздухосборник G50.311 35L</t>
  </si>
  <si>
    <t>81.51710-5566</t>
  </si>
  <si>
    <t>81.51710-5596</t>
  </si>
  <si>
    <t>81.51710-5629</t>
  </si>
  <si>
    <t>81.51715-0150</t>
  </si>
  <si>
    <t>81.51715-0182</t>
  </si>
  <si>
    <t>81.51715-0189</t>
  </si>
  <si>
    <t>81.51715-0203</t>
  </si>
  <si>
    <t>81.51715-0209</t>
  </si>
  <si>
    <t>81.51715-0212</t>
  </si>
  <si>
    <t>81.51715-0249</t>
  </si>
  <si>
    <t>81.51715-0330</t>
  </si>
  <si>
    <t>81.51715-0332</t>
  </si>
  <si>
    <t>81.51715-0343</t>
  </si>
  <si>
    <t>81.51715-0350</t>
  </si>
  <si>
    <t>81.51715-0424</t>
  </si>
  <si>
    <t>Держатель труба/ полиамид</t>
  </si>
  <si>
    <t>81.51715-0461</t>
  </si>
  <si>
    <t>Держатель зажимы для проводки</t>
  </si>
  <si>
    <t>81.51715-0464</t>
  </si>
  <si>
    <t>81.51715-0509</t>
  </si>
  <si>
    <t>81.51715-0532</t>
  </si>
  <si>
    <t>81.51715-0571</t>
  </si>
  <si>
    <t>81.51715-0595</t>
  </si>
  <si>
    <t>81.51715-0596</t>
  </si>
  <si>
    <t>81.51715-0645</t>
  </si>
  <si>
    <t>81.51715-0762</t>
  </si>
  <si>
    <t>81.51715-0768</t>
  </si>
  <si>
    <t>81.51715-0800</t>
  </si>
  <si>
    <t>81.51715-0801</t>
  </si>
  <si>
    <t>81.51715-0811</t>
  </si>
  <si>
    <t>Держатель Контрольное подключение</t>
  </si>
  <si>
    <t>81.51715-0812</t>
  </si>
  <si>
    <t>81.51715-2000</t>
  </si>
  <si>
    <t>81.51715-2001</t>
  </si>
  <si>
    <t>81.51715-5006</t>
  </si>
  <si>
    <t>Плата</t>
  </si>
  <si>
    <t>81.51715-5020</t>
  </si>
  <si>
    <t>81.51715-5056</t>
  </si>
  <si>
    <t>81.51715-5134</t>
  </si>
  <si>
    <t>81.51715-5203</t>
  </si>
  <si>
    <t>81.51715-5204</t>
  </si>
  <si>
    <t>81.51715-5219</t>
  </si>
  <si>
    <t>81.51715-5222</t>
  </si>
  <si>
    <t>81.51715-5225</t>
  </si>
  <si>
    <t>81.51901-6006</t>
  </si>
  <si>
    <t>Рем. комплект для тормоз.валов Передний</t>
  </si>
  <si>
    <t>81.52101-6264</t>
  </si>
  <si>
    <t>Шумоглушитель</t>
  </si>
  <si>
    <t>81.52101-6279</t>
  </si>
  <si>
    <t>Рем компл торм клапана с смазкой</t>
  </si>
  <si>
    <t>81.52101-6283</t>
  </si>
  <si>
    <t>81.52101-6284</t>
  </si>
  <si>
    <t>81.52102-6201</t>
  </si>
  <si>
    <t>Уплотнительный комплект</t>
  </si>
  <si>
    <t>81.52102-6399</t>
  </si>
  <si>
    <t>81.52102-6407</t>
  </si>
  <si>
    <t>Ремкомпл осушителя возд с смазкой</t>
  </si>
  <si>
    <t>81.52108-6017</t>
  </si>
  <si>
    <t>Ремонтный комплект ECAM</t>
  </si>
  <si>
    <t>81.52116-6080</t>
  </si>
  <si>
    <t>81.52120-0032</t>
  </si>
  <si>
    <t>81.52120-6004</t>
  </si>
  <si>
    <t>81.52160-6189</t>
  </si>
  <si>
    <t>Магнитный клапан Вентиляция</t>
  </si>
  <si>
    <t>81.52170-6157</t>
  </si>
  <si>
    <t>3/2-ходовой клапан</t>
  </si>
  <si>
    <t>81.52185-6060</t>
  </si>
  <si>
    <t>3/2-ходовой клапан тормоза 12 BAR</t>
  </si>
  <si>
    <t>81.52301-6213</t>
  </si>
  <si>
    <t>Клапан управления прицепом WEPI</t>
  </si>
  <si>
    <t>81.52301-9189</t>
  </si>
  <si>
    <t>Клапан управления прицепом</t>
  </si>
  <si>
    <t>81.52315-6205</t>
  </si>
  <si>
    <t>Рем компл торм клапана</t>
  </si>
  <si>
    <t>81.52315-6208</t>
  </si>
  <si>
    <t>Клапан ручного тормоза</t>
  </si>
  <si>
    <t>81.52315-9210</t>
  </si>
  <si>
    <t>81.52340-0864</t>
  </si>
  <si>
    <t>Держатель Клапан управления прицепом</t>
  </si>
  <si>
    <t>81.52403-6005</t>
  </si>
  <si>
    <t>Радиальное уплотнение вала 95X116,5X11WD</t>
  </si>
  <si>
    <t>81.52452-6038</t>
  </si>
  <si>
    <t>Регулир. клапан давления Система антибло</t>
  </si>
  <si>
    <t>81.54101-6056</t>
  </si>
  <si>
    <t>Рем компл возд компр</t>
  </si>
  <si>
    <t>81.54101-6057</t>
  </si>
  <si>
    <t>81.54114-6051</t>
  </si>
  <si>
    <t>81.54119-6040</t>
  </si>
  <si>
    <t>81.54124-6029</t>
  </si>
  <si>
    <t>Пластинчатый клапан</t>
  </si>
  <si>
    <t>81.54124-6032</t>
  </si>
  <si>
    <t>81.55201-6000</t>
  </si>
  <si>
    <t>81.55202-0019</t>
  </si>
  <si>
    <t>Вал шестерни</t>
  </si>
  <si>
    <t>81.55202-0021</t>
  </si>
  <si>
    <t>81.55208-0023</t>
  </si>
  <si>
    <t>Уплотнение</t>
  </si>
  <si>
    <t>81.55208-0024</t>
  </si>
  <si>
    <t>81.55208-6003</t>
  </si>
  <si>
    <t>81.55210-0011</t>
  </si>
  <si>
    <t>81.55210-6009</t>
  </si>
  <si>
    <t>88.52120-6009</t>
  </si>
  <si>
    <t>Обратный клапан</t>
  </si>
  <si>
    <t>88.52131-6003</t>
  </si>
  <si>
    <t>5/2направляющий распределитель</t>
  </si>
  <si>
    <t>M1.51200-6001</t>
  </si>
  <si>
    <t>Трубчатая спираль ( 81.51250-5065 + 81.51715-0289)</t>
  </si>
  <si>
    <t>ZR.PA39E-4975</t>
  </si>
  <si>
    <t>Комплект полиамидных трубок</t>
  </si>
  <si>
    <t>Цена до акции с НДС за шт.</t>
  </si>
  <si>
    <t>Размер скидки</t>
  </si>
  <si>
    <t>Комплект тормозных накладок 18,8 180 MM-</t>
  </si>
  <si>
    <t>Комплект тормозных накладок 19,5 220 MM-</t>
  </si>
  <si>
    <t>Комплект тормозных накладок 16,7 220MM-B</t>
  </si>
  <si>
    <t>Комплект тормозных накладок 16,7 160MM-B</t>
  </si>
  <si>
    <t>Комплект тормозных накладок 18,8 160MM-B</t>
  </si>
  <si>
    <t>Комплект тормозных накладок 18,0 160MM-B</t>
  </si>
  <si>
    <t>Комплект тормозных накладок 18,0 220MM-B</t>
  </si>
  <si>
    <t>Комплект тормозных накладок FERODO 4568/</t>
  </si>
  <si>
    <t>Комплект тормозных накладок MAN-MN201 Pr</t>
  </si>
  <si>
    <t>Комплект тормозных накладок 18,0 180 MM-</t>
  </si>
  <si>
    <t>Корпус катушки зажигания</t>
  </si>
  <si>
    <t>Редукционный клапан тормоза 10/7,0+0,3BA</t>
  </si>
  <si>
    <t>Редукционный клапан тормоза 12/6,5+0,3BA</t>
  </si>
  <si>
    <t>Осушитель воздуха 12,5 BAR</t>
  </si>
  <si>
    <t>Проходной клапан</t>
  </si>
  <si>
    <t>Обратный клапан тормоза</t>
  </si>
  <si>
    <t>Поршень компрессора</t>
  </si>
  <si>
    <t>Кольцо</t>
  </si>
  <si>
    <t>Поршень включающего цилиндра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</si>
</sst>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theme="1"/>
      <name val="Calibri"/>
      <family val="2"/>
      <charset val="204"/>
      <scheme val="minor"/>
    </font>
    <font>
      <b/>
      <sz val="11"/>
      <color theme="1"/>
      <name val="Franklin Gothic Book"/>
      <family val="2"/>
      <charset val="204"/>
    </font>
    <font>
      <sz val="11"/>
      <color theme="1"/>
      <name val="Franklin Gothic Book"/>
      <family val="2"/>
      <charset val="204"/>
    </font>
    <font>
      <sz val="11"/>
      <color theme="1"/>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0">
    <xf numFmtId="0" fontId="0" fillId="0" borderId="0" xfId="0"/>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2" fillId="0" borderId="0" xfId="0" applyFont="1" applyBorder="1" applyAlignment="1">
      <alignment horizontal="left"/>
    </xf>
    <xf numFmtId="0" fontId="2" fillId="2" borderId="0" xfId="0" applyFont="1" applyFill="1" applyBorder="1" applyAlignment="1">
      <alignment horizontal="left"/>
    </xf>
    <xf numFmtId="2" fontId="1" fillId="2" borderId="0" xfId="0" applyNumberFormat="1" applyFont="1" applyFill="1" applyBorder="1" applyAlignment="1">
      <alignment horizontal="left" vertical="center" wrapText="1"/>
    </xf>
    <xf numFmtId="43" fontId="2" fillId="0" borderId="0" xfId="2" applyNumberFormat="1" applyFont="1" applyBorder="1" applyAlignment="1">
      <alignment horizontal="right"/>
    </xf>
    <xf numFmtId="9" fontId="2" fillId="0" borderId="0" xfId="1" applyFont="1" applyBorder="1" applyAlignment="1">
      <alignment horizontal="center"/>
    </xf>
    <xf numFmtId="43" fontId="2" fillId="2" borderId="0" xfId="2" applyNumberFormat="1" applyFont="1" applyFill="1" applyBorder="1" applyAlignment="1">
      <alignment horizontal="right"/>
    </xf>
    <xf numFmtId="9" fontId="2" fillId="2" borderId="0" xfId="1" applyFont="1" applyFill="1" applyBorder="1" applyAlignment="1">
      <alignment horizontal="center"/>
    </xf>
  </cellXfs>
  <cellStyles count="3">
    <cellStyle name="Comma" xfId="2" builtinId="3"/>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tabSelected="1" workbookViewId="0"/>
  </sheetViews>
  <sheetFormatPr defaultRowHeight="15" x14ac:dyDescent="0.25"/>
  <cols>
    <col min="1" max="1" width="17.140625" bestFit="1" customWidth="1"/>
    <col min="2" max="2" width="55.5703125" bestFit="1" customWidth="1"/>
    <col min="3" max="3" width="20" bestFit="1" customWidth="1"/>
    <col min="4" max="4" width="24.28515625" bestFit="1" customWidth="1"/>
    <col min="5" max="5" width="26.7109375" bestFit="1" customWidth="1"/>
    <col min="6" max="6" width="9.140625" bestFit="1" customWidth="1"/>
  </cols>
  <sheetData>
    <row r="1" spans="1:6" ht="31.5" x14ac:dyDescent="0.25">
      <c r="A1" s="1" t="s">
        <v>0</v>
      </c>
      <c r="B1" s="1" t="s">
        <v>1</v>
      </c>
      <c r="C1" s="1" t="s">
        <v>2</v>
      </c>
      <c r="D1" s="5" t="s">
        <v>220</v>
      </c>
      <c r="E1" s="5" t="s">
        <v>3</v>
      </c>
      <c r="F1" s="2" t="s">
        <v>221</v>
      </c>
    </row>
    <row r="2" spans="1:6" ht="15.75" x14ac:dyDescent="0.3">
      <c r="A2" s="3" t="s">
        <v>4</v>
      </c>
      <c r="B2" s="3" t="s">
        <v>5</v>
      </c>
      <c r="C2" s="3" t="s">
        <v>6</v>
      </c>
      <c r="D2" s="6">
        <v>10887.6</v>
      </c>
      <c r="E2" s="6">
        <v>3453.6</v>
      </c>
      <c r="F2" s="7">
        <v>0.68</v>
      </c>
    </row>
    <row r="3" spans="1:6" ht="15.75" x14ac:dyDescent="0.3">
      <c r="A3" s="4" t="s">
        <v>7</v>
      </c>
      <c r="B3" s="4" t="s">
        <v>5</v>
      </c>
      <c r="C3" s="4" t="s">
        <v>6</v>
      </c>
      <c r="D3" s="8">
        <v>10887.6</v>
      </c>
      <c r="E3" s="8">
        <v>3445.2</v>
      </c>
      <c r="F3" s="9">
        <v>0.68</v>
      </c>
    </row>
    <row r="4" spans="1:6" ht="15.75" x14ac:dyDescent="0.3">
      <c r="A4" s="3" t="s">
        <v>8</v>
      </c>
      <c r="B4" s="3" t="s">
        <v>5</v>
      </c>
      <c r="C4" s="3" t="s">
        <v>6</v>
      </c>
      <c r="D4" s="6">
        <v>9552</v>
      </c>
      <c r="E4" s="6">
        <v>3013.2</v>
      </c>
      <c r="F4" s="7">
        <v>0.68</v>
      </c>
    </row>
    <row r="5" spans="1:6" ht="15.75" x14ac:dyDescent="0.3">
      <c r="A5" s="4" t="s">
        <v>9</v>
      </c>
      <c r="B5" s="4" t="s">
        <v>10</v>
      </c>
      <c r="C5" s="4" t="s">
        <v>6</v>
      </c>
      <c r="D5" s="8">
        <v>11743.2</v>
      </c>
      <c r="E5" s="8">
        <v>3805.9</v>
      </c>
      <c r="F5" s="9">
        <v>0.68</v>
      </c>
    </row>
    <row r="6" spans="1:6" ht="15.75" x14ac:dyDescent="0.3">
      <c r="A6" s="3" t="s">
        <v>11</v>
      </c>
      <c r="B6" s="3" t="s">
        <v>10</v>
      </c>
      <c r="C6" s="3" t="s">
        <v>6</v>
      </c>
      <c r="D6" s="6">
        <v>11743.2</v>
      </c>
      <c r="E6" s="6">
        <v>3794.53</v>
      </c>
      <c r="F6" s="7">
        <v>0.68</v>
      </c>
    </row>
    <row r="7" spans="1:6" ht="15.75" x14ac:dyDescent="0.3">
      <c r="A7" s="4" t="s">
        <v>12</v>
      </c>
      <c r="B7" s="4" t="s">
        <v>13</v>
      </c>
      <c r="C7" s="4" t="s">
        <v>6</v>
      </c>
      <c r="D7" s="8">
        <v>10087.200000000001</v>
      </c>
      <c r="E7" s="8">
        <v>3864</v>
      </c>
      <c r="F7" s="9">
        <v>0.62</v>
      </c>
    </row>
    <row r="8" spans="1:6" ht="15.75" x14ac:dyDescent="0.3">
      <c r="A8" s="3" t="s">
        <v>14</v>
      </c>
      <c r="B8" s="3" t="s">
        <v>13</v>
      </c>
      <c r="C8" s="3" t="s">
        <v>6</v>
      </c>
      <c r="D8" s="6">
        <v>10087.200000000001</v>
      </c>
      <c r="E8" s="6">
        <v>3755.36</v>
      </c>
      <c r="F8" s="7">
        <v>0.63</v>
      </c>
    </row>
    <row r="9" spans="1:6" ht="15.75" x14ac:dyDescent="0.3">
      <c r="A9" s="4" t="s">
        <v>15</v>
      </c>
      <c r="B9" s="4" t="s">
        <v>16</v>
      </c>
      <c r="C9" s="4" t="s">
        <v>6</v>
      </c>
      <c r="D9" s="8">
        <v>14335.2</v>
      </c>
      <c r="E9" s="8">
        <v>5238</v>
      </c>
      <c r="F9" s="9">
        <v>0.63</v>
      </c>
    </row>
    <row r="10" spans="1:6" ht="15.75" x14ac:dyDescent="0.3">
      <c r="A10" s="3" t="s">
        <v>17</v>
      </c>
      <c r="B10" s="3" t="s">
        <v>18</v>
      </c>
      <c r="C10" s="3" t="s">
        <v>6</v>
      </c>
      <c r="D10" s="6">
        <v>23401.200000000001</v>
      </c>
      <c r="E10" s="6">
        <v>7603.2</v>
      </c>
      <c r="F10" s="7">
        <v>0.68</v>
      </c>
    </row>
    <row r="11" spans="1:6" ht="15.75" x14ac:dyDescent="0.3">
      <c r="A11" s="4" t="s">
        <v>19</v>
      </c>
      <c r="B11" s="4" t="s">
        <v>20</v>
      </c>
      <c r="C11" s="4" t="s">
        <v>6</v>
      </c>
      <c r="D11" s="8">
        <v>2475.6</v>
      </c>
      <c r="E11" s="8">
        <v>885.47</v>
      </c>
      <c r="F11" s="9">
        <v>0.64</v>
      </c>
    </row>
    <row r="12" spans="1:6" ht="15.75" x14ac:dyDescent="0.3">
      <c r="A12" s="3" t="s">
        <v>21</v>
      </c>
      <c r="B12" s="3" t="s">
        <v>22</v>
      </c>
      <c r="C12" s="3" t="s">
        <v>6</v>
      </c>
      <c r="D12" s="6">
        <v>4403.53</v>
      </c>
      <c r="E12" s="6">
        <v>3083.36</v>
      </c>
      <c r="F12" s="7">
        <v>0.3</v>
      </c>
    </row>
    <row r="13" spans="1:6" ht="15.75" x14ac:dyDescent="0.3">
      <c r="A13" s="4" t="s">
        <v>23</v>
      </c>
      <c r="B13" s="4" t="s">
        <v>24</v>
      </c>
      <c r="C13" s="4" t="s">
        <v>6</v>
      </c>
      <c r="D13" s="8">
        <v>3739.2</v>
      </c>
      <c r="E13" s="8">
        <v>1519.58</v>
      </c>
      <c r="F13" s="9">
        <v>0.59</v>
      </c>
    </row>
    <row r="14" spans="1:6" ht="15.75" x14ac:dyDescent="0.3">
      <c r="A14" s="3" t="s">
        <v>25</v>
      </c>
      <c r="B14" s="3" t="s">
        <v>231</v>
      </c>
      <c r="C14" s="3" t="s">
        <v>6</v>
      </c>
      <c r="D14" s="6">
        <v>13046.62</v>
      </c>
      <c r="E14" s="6">
        <v>9154.7999999999993</v>
      </c>
      <c r="F14" s="7">
        <v>0.3</v>
      </c>
    </row>
    <row r="15" spans="1:6" ht="15.75" x14ac:dyDescent="0.3">
      <c r="A15" s="4" t="s">
        <v>26</v>
      </c>
      <c r="B15" s="4" t="s">
        <v>222</v>
      </c>
      <c r="C15" s="4" t="s">
        <v>6</v>
      </c>
      <c r="D15" s="8">
        <v>22100.04</v>
      </c>
      <c r="E15" s="8">
        <v>15540.64</v>
      </c>
      <c r="F15" s="9">
        <v>0.3</v>
      </c>
    </row>
    <row r="16" spans="1:6" ht="15.75" x14ac:dyDescent="0.3">
      <c r="A16" s="3" t="s">
        <v>27</v>
      </c>
      <c r="B16" s="3" t="s">
        <v>223</v>
      </c>
      <c r="C16" s="3" t="s">
        <v>6</v>
      </c>
      <c r="D16" s="6">
        <v>19098.07</v>
      </c>
      <c r="E16" s="6">
        <v>13401.6</v>
      </c>
      <c r="F16" s="7">
        <v>0.3</v>
      </c>
    </row>
    <row r="17" spans="1:6" ht="15.75" x14ac:dyDescent="0.3">
      <c r="A17" s="4" t="s">
        <v>28</v>
      </c>
      <c r="B17" s="4" t="s">
        <v>224</v>
      </c>
      <c r="C17" s="4" t="s">
        <v>6</v>
      </c>
      <c r="D17" s="8">
        <v>23566.799999999999</v>
      </c>
      <c r="E17" s="8">
        <v>10776</v>
      </c>
      <c r="F17" s="9">
        <v>0.54</v>
      </c>
    </row>
    <row r="18" spans="1:6" ht="15.75" x14ac:dyDescent="0.3">
      <c r="A18" s="3" t="s">
        <v>29</v>
      </c>
      <c r="B18" s="3" t="s">
        <v>225</v>
      </c>
      <c r="C18" s="3" t="s">
        <v>6</v>
      </c>
      <c r="D18" s="6">
        <v>23395.54</v>
      </c>
      <c r="E18" s="6">
        <v>16417.2</v>
      </c>
      <c r="F18" s="7">
        <v>0.3</v>
      </c>
    </row>
    <row r="19" spans="1:6" ht="15.75" x14ac:dyDescent="0.3">
      <c r="A19" s="4" t="s">
        <v>30</v>
      </c>
      <c r="B19" s="4" t="s">
        <v>226</v>
      </c>
      <c r="C19" s="4" t="s">
        <v>6</v>
      </c>
      <c r="D19" s="8">
        <v>25430.53</v>
      </c>
      <c r="E19" s="8">
        <v>17521.2</v>
      </c>
      <c r="F19" s="9">
        <v>0.31</v>
      </c>
    </row>
    <row r="20" spans="1:6" ht="15.75" x14ac:dyDescent="0.3">
      <c r="A20" s="3" t="s">
        <v>31</v>
      </c>
      <c r="B20" s="3" t="s">
        <v>227</v>
      </c>
      <c r="C20" s="3" t="s">
        <v>6</v>
      </c>
      <c r="D20" s="6">
        <v>12665.95</v>
      </c>
      <c r="E20" s="6">
        <v>8887.2000000000007</v>
      </c>
      <c r="F20" s="7">
        <v>0.3</v>
      </c>
    </row>
    <row r="21" spans="1:6" ht="15.75" x14ac:dyDescent="0.3">
      <c r="A21" s="4" t="s">
        <v>32</v>
      </c>
      <c r="B21" s="4" t="s">
        <v>228</v>
      </c>
      <c r="C21" s="4" t="s">
        <v>6</v>
      </c>
      <c r="D21" s="8">
        <v>15172.85</v>
      </c>
      <c r="E21" s="8">
        <v>10669.9</v>
      </c>
      <c r="F21" s="9">
        <v>0.3</v>
      </c>
    </row>
    <row r="22" spans="1:6" ht="15.75" x14ac:dyDescent="0.3">
      <c r="A22" s="3" t="s">
        <v>33</v>
      </c>
      <c r="B22" s="3" t="s">
        <v>34</v>
      </c>
      <c r="C22" s="3" t="s">
        <v>6</v>
      </c>
      <c r="D22" s="6">
        <v>46624.800000000003</v>
      </c>
      <c r="E22" s="6">
        <v>14702.4</v>
      </c>
      <c r="F22" s="7">
        <v>0.68</v>
      </c>
    </row>
    <row r="23" spans="1:6" ht="15.75" x14ac:dyDescent="0.3">
      <c r="A23" s="4" t="s">
        <v>35</v>
      </c>
      <c r="B23" s="4" t="s">
        <v>36</v>
      </c>
      <c r="C23" s="4" t="s">
        <v>6</v>
      </c>
      <c r="D23" s="8">
        <v>2517.6</v>
      </c>
      <c r="E23" s="8">
        <v>987.79</v>
      </c>
      <c r="F23" s="9">
        <v>0.61</v>
      </c>
    </row>
    <row r="24" spans="1:6" ht="15.75" x14ac:dyDescent="0.3">
      <c r="A24" s="3" t="s">
        <v>37</v>
      </c>
      <c r="B24" s="3" t="s">
        <v>38</v>
      </c>
      <c r="C24" s="3" t="s">
        <v>6</v>
      </c>
      <c r="D24" s="6">
        <v>16266</v>
      </c>
      <c r="E24" s="6">
        <v>6570.95</v>
      </c>
      <c r="F24" s="7">
        <v>0.6</v>
      </c>
    </row>
    <row r="25" spans="1:6" ht="15.75" x14ac:dyDescent="0.3">
      <c r="A25" s="4" t="s">
        <v>39</v>
      </c>
      <c r="B25" s="4" t="s">
        <v>40</v>
      </c>
      <c r="C25" s="4" t="s">
        <v>6</v>
      </c>
      <c r="D25" s="8">
        <v>117655.2</v>
      </c>
      <c r="E25" s="8">
        <v>32842.1</v>
      </c>
      <c r="F25" s="9">
        <v>0.72</v>
      </c>
    </row>
    <row r="26" spans="1:6" ht="15.75" x14ac:dyDescent="0.3">
      <c r="A26" s="3" t="s">
        <v>41</v>
      </c>
      <c r="B26" s="3" t="s">
        <v>40</v>
      </c>
      <c r="C26" s="3" t="s">
        <v>6</v>
      </c>
      <c r="D26" s="6">
        <v>117655.2</v>
      </c>
      <c r="E26" s="6">
        <v>24449.69</v>
      </c>
      <c r="F26" s="7">
        <v>0.79</v>
      </c>
    </row>
    <row r="27" spans="1:6" ht="15.75" x14ac:dyDescent="0.3">
      <c r="A27" s="4" t="s">
        <v>42</v>
      </c>
      <c r="B27" s="4" t="s">
        <v>40</v>
      </c>
      <c r="C27" s="4" t="s">
        <v>6</v>
      </c>
      <c r="D27" s="8">
        <v>45453.26</v>
      </c>
      <c r="E27" s="8">
        <v>31822.74</v>
      </c>
      <c r="F27" s="9">
        <v>0.3</v>
      </c>
    </row>
    <row r="28" spans="1:6" ht="15.75" x14ac:dyDescent="0.3">
      <c r="A28" s="3" t="s">
        <v>43</v>
      </c>
      <c r="B28" s="3" t="s">
        <v>44</v>
      </c>
      <c r="C28" s="3" t="s">
        <v>6</v>
      </c>
      <c r="D28" s="6">
        <v>58698</v>
      </c>
      <c r="E28" s="6">
        <v>18642.95</v>
      </c>
      <c r="F28" s="7">
        <v>0.68</v>
      </c>
    </row>
    <row r="29" spans="1:6" ht="15.75" x14ac:dyDescent="0.3">
      <c r="A29" s="4" t="s">
        <v>45</v>
      </c>
      <c r="B29" s="4" t="s">
        <v>46</v>
      </c>
      <c r="C29" s="4" t="s">
        <v>6</v>
      </c>
      <c r="D29" s="8">
        <v>102621.6</v>
      </c>
      <c r="E29" s="8">
        <v>25986</v>
      </c>
      <c r="F29" s="9">
        <v>0.75</v>
      </c>
    </row>
    <row r="30" spans="1:6" ht="15.75" x14ac:dyDescent="0.3">
      <c r="A30" s="3" t="s">
        <v>47</v>
      </c>
      <c r="B30" s="3" t="s">
        <v>48</v>
      </c>
      <c r="C30" s="3" t="s">
        <v>6</v>
      </c>
      <c r="D30" s="6">
        <v>48128.4</v>
      </c>
      <c r="E30" s="6">
        <v>17839.2</v>
      </c>
      <c r="F30" s="7">
        <v>0.63</v>
      </c>
    </row>
    <row r="31" spans="1:6" ht="15.75" x14ac:dyDescent="0.3">
      <c r="A31" s="4" t="s">
        <v>49</v>
      </c>
      <c r="B31" s="4" t="s">
        <v>44</v>
      </c>
      <c r="C31" s="4" t="s">
        <v>6</v>
      </c>
      <c r="D31" s="8">
        <v>37995.79</v>
      </c>
      <c r="E31" s="8">
        <v>26179.200000000001</v>
      </c>
      <c r="F31" s="9">
        <v>0.31</v>
      </c>
    </row>
    <row r="32" spans="1:6" ht="15.75" x14ac:dyDescent="0.3">
      <c r="A32" s="3" t="s">
        <v>50</v>
      </c>
      <c r="B32" s="3" t="s">
        <v>44</v>
      </c>
      <c r="C32" s="3" t="s">
        <v>6</v>
      </c>
      <c r="D32" s="6">
        <v>39952.1</v>
      </c>
      <c r="E32" s="6">
        <v>27526.799999999999</v>
      </c>
      <c r="F32" s="7">
        <v>0.31</v>
      </c>
    </row>
    <row r="33" spans="1:6" ht="15.75" x14ac:dyDescent="0.3">
      <c r="A33" s="4" t="s">
        <v>51</v>
      </c>
      <c r="B33" s="4" t="s">
        <v>44</v>
      </c>
      <c r="C33" s="4" t="s">
        <v>6</v>
      </c>
      <c r="D33" s="8">
        <v>95430</v>
      </c>
      <c r="E33" s="8">
        <v>32293.200000000001</v>
      </c>
      <c r="F33" s="9">
        <v>0.66</v>
      </c>
    </row>
    <row r="34" spans="1:6" ht="15.75" x14ac:dyDescent="0.3">
      <c r="A34" s="3" t="s">
        <v>52</v>
      </c>
      <c r="B34" s="3" t="s">
        <v>44</v>
      </c>
      <c r="C34" s="3" t="s">
        <v>6</v>
      </c>
      <c r="D34" s="6">
        <v>71247.600000000006</v>
      </c>
      <c r="E34" s="6">
        <v>13957.2</v>
      </c>
      <c r="F34" s="7">
        <v>0.8</v>
      </c>
    </row>
    <row r="35" spans="1:6" ht="15.75" x14ac:dyDescent="0.3">
      <c r="A35" s="4" t="s">
        <v>53</v>
      </c>
      <c r="B35" s="4" t="s">
        <v>54</v>
      </c>
      <c r="C35" s="4" t="s">
        <v>6</v>
      </c>
      <c r="D35" s="8">
        <v>98044.800000000003</v>
      </c>
      <c r="E35" s="8">
        <v>37746.949999999997</v>
      </c>
      <c r="F35" s="9">
        <v>0.62</v>
      </c>
    </row>
    <row r="36" spans="1:6" ht="15.75" x14ac:dyDescent="0.3">
      <c r="A36" s="3" t="s">
        <v>55</v>
      </c>
      <c r="B36" s="3" t="s">
        <v>46</v>
      </c>
      <c r="C36" s="3" t="s">
        <v>6</v>
      </c>
      <c r="D36" s="6">
        <v>96085.2</v>
      </c>
      <c r="E36" s="6">
        <v>31614.31</v>
      </c>
      <c r="F36" s="7">
        <v>0.67</v>
      </c>
    </row>
    <row r="37" spans="1:6" ht="15.75" x14ac:dyDescent="0.3">
      <c r="A37" s="4" t="s">
        <v>56</v>
      </c>
      <c r="B37" s="4" t="s">
        <v>46</v>
      </c>
      <c r="C37" s="4" t="s">
        <v>6</v>
      </c>
      <c r="D37" s="8">
        <v>96085.2</v>
      </c>
      <c r="E37" s="8">
        <v>37512</v>
      </c>
      <c r="F37" s="9">
        <v>0.61</v>
      </c>
    </row>
    <row r="38" spans="1:6" ht="15.75" x14ac:dyDescent="0.3">
      <c r="A38" s="3" t="s">
        <v>57</v>
      </c>
      <c r="B38" s="3" t="s">
        <v>58</v>
      </c>
      <c r="C38" s="3" t="s">
        <v>6</v>
      </c>
      <c r="D38" s="6">
        <v>2208</v>
      </c>
      <c r="E38" s="6">
        <v>879.16</v>
      </c>
      <c r="F38" s="7">
        <v>0.6</v>
      </c>
    </row>
    <row r="39" spans="1:6" ht="15.75" x14ac:dyDescent="0.3">
      <c r="A39" s="4" t="s">
        <v>59</v>
      </c>
      <c r="B39" s="4" t="s">
        <v>60</v>
      </c>
      <c r="C39" s="4" t="s">
        <v>6</v>
      </c>
      <c r="D39" s="8">
        <v>50431.25</v>
      </c>
      <c r="E39" s="8">
        <v>35402.53</v>
      </c>
      <c r="F39" s="9">
        <v>0.3</v>
      </c>
    </row>
    <row r="40" spans="1:6" ht="15.75" x14ac:dyDescent="0.3">
      <c r="A40" s="3" t="s">
        <v>61</v>
      </c>
      <c r="B40" s="3" t="s">
        <v>60</v>
      </c>
      <c r="C40" s="3" t="s">
        <v>6</v>
      </c>
      <c r="D40" s="6">
        <v>18786.080000000002</v>
      </c>
      <c r="E40" s="6">
        <v>13152</v>
      </c>
      <c r="F40" s="7">
        <v>0.3</v>
      </c>
    </row>
    <row r="41" spans="1:6" ht="15.75" x14ac:dyDescent="0.3">
      <c r="A41" s="4" t="s">
        <v>62</v>
      </c>
      <c r="B41" s="4" t="s">
        <v>60</v>
      </c>
      <c r="C41" s="4" t="s">
        <v>6</v>
      </c>
      <c r="D41" s="8">
        <v>20624.400000000001</v>
      </c>
      <c r="E41" s="8">
        <v>13587.79</v>
      </c>
      <c r="F41" s="9">
        <v>0.34</v>
      </c>
    </row>
    <row r="42" spans="1:6" ht="15.75" x14ac:dyDescent="0.3">
      <c r="A42" s="3" t="s">
        <v>63</v>
      </c>
      <c r="B42" s="3" t="s">
        <v>60</v>
      </c>
      <c r="C42" s="3" t="s">
        <v>6</v>
      </c>
      <c r="D42" s="6">
        <v>45589.2</v>
      </c>
      <c r="E42" s="6">
        <v>14908.8</v>
      </c>
      <c r="F42" s="7">
        <v>0.67</v>
      </c>
    </row>
    <row r="43" spans="1:6" ht="15.75" x14ac:dyDescent="0.3">
      <c r="A43" s="4" t="s">
        <v>64</v>
      </c>
      <c r="B43" s="4" t="s">
        <v>65</v>
      </c>
      <c r="C43" s="4" t="s">
        <v>6</v>
      </c>
      <c r="D43" s="8">
        <v>21857.57</v>
      </c>
      <c r="E43" s="8">
        <v>15303.16</v>
      </c>
      <c r="F43" s="9">
        <v>0.3</v>
      </c>
    </row>
    <row r="44" spans="1:6" ht="15.75" x14ac:dyDescent="0.3">
      <c r="A44" s="3" t="s">
        <v>66</v>
      </c>
      <c r="B44" s="3" t="s">
        <v>67</v>
      </c>
      <c r="C44" s="3" t="s">
        <v>6</v>
      </c>
      <c r="D44" s="6">
        <v>14660.4</v>
      </c>
      <c r="E44" s="6">
        <v>5880</v>
      </c>
      <c r="F44" s="7">
        <v>0.6</v>
      </c>
    </row>
    <row r="45" spans="1:6" ht="15.75" x14ac:dyDescent="0.3">
      <c r="A45" s="4" t="s">
        <v>68</v>
      </c>
      <c r="B45" s="4" t="s">
        <v>69</v>
      </c>
      <c r="C45" s="4" t="s">
        <v>6</v>
      </c>
      <c r="D45" s="8">
        <v>42612</v>
      </c>
      <c r="E45" s="8">
        <v>15008.4</v>
      </c>
      <c r="F45" s="9">
        <v>0.65</v>
      </c>
    </row>
    <row r="46" spans="1:6" ht="15.75" x14ac:dyDescent="0.3">
      <c r="A46" s="3" t="s">
        <v>70</v>
      </c>
      <c r="B46" s="3" t="s">
        <v>71</v>
      </c>
      <c r="C46" s="3" t="s">
        <v>6</v>
      </c>
      <c r="D46" s="6">
        <v>102274.8</v>
      </c>
      <c r="E46" s="6">
        <v>46852.800000000003</v>
      </c>
      <c r="F46" s="7">
        <v>0.54</v>
      </c>
    </row>
    <row r="47" spans="1:6" ht="15.75" x14ac:dyDescent="0.3">
      <c r="A47" s="4" t="s">
        <v>72</v>
      </c>
      <c r="B47" s="4" t="s">
        <v>71</v>
      </c>
      <c r="C47" s="4" t="s">
        <v>6</v>
      </c>
      <c r="D47" s="8">
        <v>385962</v>
      </c>
      <c r="E47" s="8">
        <v>114025.26</v>
      </c>
      <c r="F47" s="9">
        <v>0.7</v>
      </c>
    </row>
    <row r="48" spans="1:6" ht="15.75" x14ac:dyDescent="0.3">
      <c r="A48" s="3" t="s">
        <v>73</v>
      </c>
      <c r="B48" s="3" t="s">
        <v>71</v>
      </c>
      <c r="C48" s="3" t="s">
        <v>6</v>
      </c>
      <c r="D48" s="6">
        <v>88119.43</v>
      </c>
      <c r="E48" s="6">
        <v>61838.400000000001</v>
      </c>
      <c r="F48" s="7">
        <v>0.3</v>
      </c>
    </row>
    <row r="49" spans="1:6" ht="15.75" x14ac:dyDescent="0.3">
      <c r="A49" s="4" t="s">
        <v>74</v>
      </c>
      <c r="B49" s="4" t="s">
        <v>229</v>
      </c>
      <c r="C49" s="4" t="s">
        <v>6</v>
      </c>
      <c r="D49" s="8">
        <v>63729.599999999999</v>
      </c>
      <c r="E49" s="8">
        <v>9849.6</v>
      </c>
      <c r="F49" s="9">
        <v>0.85</v>
      </c>
    </row>
    <row r="50" spans="1:6" ht="15.75" x14ac:dyDescent="0.3">
      <c r="A50" s="3" t="s">
        <v>75</v>
      </c>
      <c r="B50" s="3" t="s">
        <v>230</v>
      </c>
      <c r="C50" s="3" t="s">
        <v>6</v>
      </c>
      <c r="D50" s="6">
        <v>33112.800000000003</v>
      </c>
      <c r="E50" s="6">
        <v>14712</v>
      </c>
      <c r="F50" s="7">
        <v>0.56000000000000005</v>
      </c>
    </row>
    <row r="51" spans="1:6" ht="15.75" x14ac:dyDescent="0.3">
      <c r="A51" s="4" t="s">
        <v>76</v>
      </c>
      <c r="B51" s="4" t="s">
        <v>77</v>
      </c>
      <c r="C51" s="4" t="s">
        <v>6</v>
      </c>
      <c r="D51" s="8">
        <v>11638.8</v>
      </c>
      <c r="E51" s="8">
        <v>4566</v>
      </c>
      <c r="F51" s="9">
        <v>0.61</v>
      </c>
    </row>
    <row r="52" spans="1:6" ht="15.75" x14ac:dyDescent="0.3">
      <c r="A52" s="3" t="s">
        <v>78</v>
      </c>
      <c r="B52" s="3" t="s">
        <v>79</v>
      </c>
      <c r="C52" s="3" t="s">
        <v>6</v>
      </c>
      <c r="D52" s="6">
        <v>22821.599999999999</v>
      </c>
      <c r="E52" s="6">
        <v>1557.6</v>
      </c>
      <c r="F52" s="7">
        <v>0.93</v>
      </c>
    </row>
    <row r="53" spans="1:6" ht="15.75" x14ac:dyDescent="0.3">
      <c r="A53" s="4" t="s">
        <v>80</v>
      </c>
      <c r="B53" s="4" t="s">
        <v>81</v>
      </c>
      <c r="C53" s="4" t="s">
        <v>6</v>
      </c>
      <c r="D53" s="8">
        <v>34644</v>
      </c>
      <c r="E53" s="8">
        <v>11046</v>
      </c>
      <c r="F53" s="9">
        <v>0.68</v>
      </c>
    </row>
    <row r="54" spans="1:6" ht="15.75" x14ac:dyDescent="0.3">
      <c r="A54" s="3" t="s">
        <v>82</v>
      </c>
      <c r="B54" s="3" t="s">
        <v>83</v>
      </c>
      <c r="C54" s="3" t="s">
        <v>6</v>
      </c>
      <c r="D54" s="6">
        <v>34599.93</v>
      </c>
      <c r="E54" s="6">
        <v>24330.95</v>
      </c>
      <c r="F54" s="7">
        <v>0.3</v>
      </c>
    </row>
    <row r="55" spans="1:6" ht="15.75" x14ac:dyDescent="0.3">
      <c r="A55" s="4" t="s">
        <v>84</v>
      </c>
      <c r="B55" s="4" t="s">
        <v>81</v>
      </c>
      <c r="C55" s="4" t="s">
        <v>6</v>
      </c>
      <c r="D55" s="8">
        <v>31096.799999999999</v>
      </c>
      <c r="E55" s="8">
        <v>4359.6000000000004</v>
      </c>
      <c r="F55" s="9">
        <v>0.86</v>
      </c>
    </row>
    <row r="56" spans="1:6" ht="15.75" x14ac:dyDescent="0.3">
      <c r="A56" s="3" t="s">
        <v>85</v>
      </c>
      <c r="B56" s="3" t="s">
        <v>86</v>
      </c>
      <c r="C56" s="3" t="s">
        <v>6</v>
      </c>
      <c r="D56" s="6">
        <v>25881.599999999999</v>
      </c>
      <c r="E56" s="6">
        <v>5284.8</v>
      </c>
      <c r="F56" s="7">
        <v>0.8</v>
      </c>
    </row>
    <row r="57" spans="1:6" ht="15.75" x14ac:dyDescent="0.3">
      <c r="A57" s="4" t="s">
        <v>87</v>
      </c>
      <c r="B57" s="4" t="s">
        <v>86</v>
      </c>
      <c r="C57" s="4" t="s">
        <v>6</v>
      </c>
      <c r="D57" s="8">
        <v>20172</v>
      </c>
      <c r="E57" s="8">
        <v>1213.2</v>
      </c>
      <c r="F57" s="9">
        <v>0.94</v>
      </c>
    </row>
    <row r="58" spans="1:6" ht="15.75" x14ac:dyDescent="0.3">
      <c r="A58" s="3" t="s">
        <v>88</v>
      </c>
      <c r="B58" s="3" t="s">
        <v>89</v>
      </c>
      <c r="C58" s="3" t="s">
        <v>6</v>
      </c>
      <c r="D58" s="6">
        <v>2055.6</v>
      </c>
      <c r="E58" s="6">
        <v>646.74</v>
      </c>
      <c r="F58" s="7">
        <v>0.69</v>
      </c>
    </row>
    <row r="59" spans="1:6" ht="15.75" x14ac:dyDescent="0.3">
      <c r="A59" s="4" t="s">
        <v>90</v>
      </c>
      <c r="B59" s="4" t="s">
        <v>91</v>
      </c>
      <c r="C59" s="4" t="s">
        <v>6</v>
      </c>
      <c r="D59" s="8">
        <v>26136</v>
      </c>
      <c r="E59" s="8">
        <v>8178.95</v>
      </c>
      <c r="F59" s="9">
        <v>0.69</v>
      </c>
    </row>
    <row r="60" spans="1:6" ht="15.75" x14ac:dyDescent="0.3">
      <c r="A60" s="3" t="s">
        <v>92</v>
      </c>
      <c r="B60" s="3" t="s">
        <v>93</v>
      </c>
      <c r="C60" s="3" t="s">
        <v>6</v>
      </c>
      <c r="D60" s="6">
        <v>23168.400000000001</v>
      </c>
      <c r="E60" s="6">
        <v>8512.7999999999993</v>
      </c>
      <c r="F60" s="7">
        <v>0.63</v>
      </c>
    </row>
    <row r="61" spans="1:6" ht="15.75" x14ac:dyDescent="0.3">
      <c r="A61" s="4" t="s">
        <v>94</v>
      </c>
      <c r="B61" s="4" t="s">
        <v>95</v>
      </c>
      <c r="C61" s="4" t="s">
        <v>6</v>
      </c>
      <c r="D61" s="8">
        <v>4312.8</v>
      </c>
      <c r="E61" s="8">
        <v>160.80000000000001</v>
      </c>
      <c r="F61" s="9">
        <v>0.96</v>
      </c>
    </row>
    <row r="62" spans="1:6" ht="15.75" x14ac:dyDescent="0.3">
      <c r="A62" s="3" t="s">
        <v>96</v>
      </c>
      <c r="B62" s="3" t="s">
        <v>95</v>
      </c>
      <c r="C62" s="3" t="s">
        <v>6</v>
      </c>
      <c r="D62" s="6">
        <v>4173.6000000000004</v>
      </c>
      <c r="E62" s="6">
        <v>51.6</v>
      </c>
      <c r="F62" s="7">
        <v>0.99</v>
      </c>
    </row>
    <row r="63" spans="1:6" ht="15.75" x14ac:dyDescent="0.3">
      <c r="A63" s="4" t="s">
        <v>97</v>
      </c>
      <c r="B63" s="4" t="s">
        <v>95</v>
      </c>
      <c r="C63" s="4" t="s">
        <v>6</v>
      </c>
      <c r="D63" s="8">
        <v>8520</v>
      </c>
      <c r="E63" s="8">
        <v>2475.79</v>
      </c>
      <c r="F63" s="9">
        <v>0.71</v>
      </c>
    </row>
    <row r="64" spans="1:6" ht="15.75" x14ac:dyDescent="0.3">
      <c r="A64" s="3" t="s">
        <v>98</v>
      </c>
      <c r="B64" s="3" t="s">
        <v>99</v>
      </c>
      <c r="C64" s="3" t="s">
        <v>6</v>
      </c>
      <c r="D64" s="6">
        <v>8426.4</v>
      </c>
      <c r="E64" s="6">
        <v>2866.1</v>
      </c>
      <c r="F64" s="7">
        <v>0.66</v>
      </c>
    </row>
    <row r="65" spans="1:6" ht="15.75" x14ac:dyDescent="0.3">
      <c r="A65" s="4" t="s">
        <v>100</v>
      </c>
      <c r="B65" s="4" t="s">
        <v>101</v>
      </c>
      <c r="C65" s="4" t="s">
        <v>6</v>
      </c>
      <c r="D65" s="8">
        <v>770.4</v>
      </c>
      <c r="E65" s="8">
        <v>62.4</v>
      </c>
      <c r="F65" s="9">
        <v>0.92</v>
      </c>
    </row>
    <row r="66" spans="1:6" ht="15.75" x14ac:dyDescent="0.3">
      <c r="A66" s="3" t="s">
        <v>102</v>
      </c>
      <c r="B66" s="3" t="s">
        <v>103</v>
      </c>
      <c r="C66" s="3" t="s">
        <v>6</v>
      </c>
      <c r="D66" s="6">
        <v>91129.2</v>
      </c>
      <c r="E66" s="6">
        <v>30389.05</v>
      </c>
      <c r="F66" s="7">
        <v>0.67</v>
      </c>
    </row>
    <row r="67" spans="1:6" ht="15.75" x14ac:dyDescent="0.3">
      <c r="A67" s="4" t="s">
        <v>104</v>
      </c>
      <c r="B67" s="4" t="s">
        <v>232</v>
      </c>
      <c r="C67" s="4" t="s">
        <v>6</v>
      </c>
      <c r="D67" s="8">
        <v>23665.200000000001</v>
      </c>
      <c r="E67" s="8">
        <v>4420.8</v>
      </c>
      <c r="F67" s="9">
        <v>0.81</v>
      </c>
    </row>
    <row r="68" spans="1:6" ht="15.75" x14ac:dyDescent="0.3">
      <c r="A68" s="3" t="s">
        <v>105</v>
      </c>
      <c r="B68" s="3" t="s">
        <v>106</v>
      </c>
      <c r="C68" s="3" t="s">
        <v>6</v>
      </c>
      <c r="D68" s="6">
        <v>4676.3999999999996</v>
      </c>
      <c r="E68" s="6">
        <v>1859.36</v>
      </c>
      <c r="F68" s="7">
        <v>0.6</v>
      </c>
    </row>
    <row r="69" spans="1:6" ht="15.75" x14ac:dyDescent="0.3">
      <c r="A69" s="4" t="s">
        <v>107</v>
      </c>
      <c r="B69" s="4" t="s">
        <v>108</v>
      </c>
      <c r="C69" s="4" t="s">
        <v>6</v>
      </c>
      <c r="D69" s="8">
        <v>33516</v>
      </c>
      <c r="E69" s="8">
        <v>10746</v>
      </c>
      <c r="F69" s="9">
        <v>0.68</v>
      </c>
    </row>
    <row r="70" spans="1:6" ht="15.75" x14ac:dyDescent="0.3">
      <c r="A70" s="3" t="s">
        <v>109</v>
      </c>
      <c r="B70" s="3" t="s">
        <v>110</v>
      </c>
      <c r="C70" s="3" t="s">
        <v>6</v>
      </c>
      <c r="D70" s="6">
        <v>47924.4</v>
      </c>
      <c r="E70" s="6">
        <v>2156.4</v>
      </c>
      <c r="F70" s="7">
        <v>0.96</v>
      </c>
    </row>
    <row r="71" spans="1:6" ht="15.75" x14ac:dyDescent="0.3">
      <c r="A71" s="4" t="s">
        <v>111</v>
      </c>
      <c r="B71" s="4" t="s">
        <v>95</v>
      </c>
      <c r="C71" s="4" t="s">
        <v>6</v>
      </c>
      <c r="D71" s="8">
        <v>9293.83</v>
      </c>
      <c r="E71" s="8">
        <v>6524.21</v>
      </c>
      <c r="F71" s="9">
        <v>0.3</v>
      </c>
    </row>
    <row r="72" spans="1:6" ht="15.75" x14ac:dyDescent="0.3">
      <c r="A72" s="3" t="s">
        <v>112</v>
      </c>
      <c r="B72" s="3" t="s">
        <v>95</v>
      </c>
      <c r="C72" s="3" t="s">
        <v>6</v>
      </c>
      <c r="D72" s="6">
        <v>9445.2000000000007</v>
      </c>
      <c r="E72" s="6">
        <v>2946</v>
      </c>
      <c r="F72" s="7">
        <v>0.69</v>
      </c>
    </row>
    <row r="73" spans="1:6" ht="15.75" x14ac:dyDescent="0.3">
      <c r="A73" s="4" t="s">
        <v>113</v>
      </c>
      <c r="B73" s="4" t="s">
        <v>95</v>
      </c>
      <c r="C73" s="4" t="s">
        <v>6</v>
      </c>
      <c r="D73" s="8">
        <v>4173.6000000000004</v>
      </c>
      <c r="E73" s="8">
        <v>990</v>
      </c>
      <c r="F73" s="9">
        <v>0.76</v>
      </c>
    </row>
    <row r="74" spans="1:6" ht="15.75" x14ac:dyDescent="0.3">
      <c r="A74" s="3" t="s">
        <v>114</v>
      </c>
      <c r="B74" s="3" t="s">
        <v>95</v>
      </c>
      <c r="C74" s="3" t="s">
        <v>6</v>
      </c>
      <c r="D74" s="6">
        <v>15158.4</v>
      </c>
      <c r="E74" s="6">
        <v>261.60000000000002</v>
      </c>
      <c r="F74" s="7">
        <v>0.98</v>
      </c>
    </row>
    <row r="75" spans="1:6" ht="15.75" x14ac:dyDescent="0.3">
      <c r="A75" s="4" t="s">
        <v>115</v>
      </c>
      <c r="B75" s="4" t="s">
        <v>95</v>
      </c>
      <c r="C75" s="4" t="s">
        <v>6</v>
      </c>
      <c r="D75" s="8">
        <v>7526.4</v>
      </c>
      <c r="E75" s="8">
        <v>199.2</v>
      </c>
      <c r="F75" s="9">
        <v>0.97</v>
      </c>
    </row>
    <row r="76" spans="1:6" ht="15.75" x14ac:dyDescent="0.3">
      <c r="A76" s="3" t="s">
        <v>116</v>
      </c>
      <c r="B76" s="3" t="s">
        <v>95</v>
      </c>
      <c r="C76" s="3" t="s">
        <v>6</v>
      </c>
      <c r="D76" s="6">
        <v>2517.6</v>
      </c>
      <c r="E76" s="6">
        <v>511.2</v>
      </c>
      <c r="F76" s="7">
        <v>0.8</v>
      </c>
    </row>
    <row r="77" spans="1:6" ht="15.75" x14ac:dyDescent="0.3">
      <c r="A77" s="4" t="s">
        <v>117</v>
      </c>
      <c r="B77" s="4" t="s">
        <v>95</v>
      </c>
      <c r="C77" s="4" t="s">
        <v>6</v>
      </c>
      <c r="D77" s="8">
        <v>4173.6000000000004</v>
      </c>
      <c r="E77" s="8">
        <v>112.8</v>
      </c>
      <c r="F77" s="9">
        <v>0.97</v>
      </c>
    </row>
    <row r="78" spans="1:6" ht="15.75" x14ac:dyDescent="0.3">
      <c r="A78" s="3" t="s">
        <v>118</v>
      </c>
      <c r="B78" s="3" t="s">
        <v>95</v>
      </c>
      <c r="C78" s="3" t="s">
        <v>6</v>
      </c>
      <c r="D78" s="6">
        <v>1717.2</v>
      </c>
      <c r="E78" s="6">
        <v>22.8</v>
      </c>
      <c r="F78" s="7">
        <v>0.99</v>
      </c>
    </row>
    <row r="79" spans="1:6" ht="15.75" x14ac:dyDescent="0.3">
      <c r="A79" s="4" t="s">
        <v>119</v>
      </c>
      <c r="B79" s="4" t="s">
        <v>95</v>
      </c>
      <c r="C79" s="4" t="s">
        <v>6</v>
      </c>
      <c r="D79" s="8">
        <v>13930.8</v>
      </c>
      <c r="E79" s="8">
        <v>4265.6899999999996</v>
      </c>
      <c r="F79" s="9">
        <v>0.69</v>
      </c>
    </row>
    <row r="80" spans="1:6" ht="15.75" x14ac:dyDescent="0.3">
      <c r="A80" s="3" t="s">
        <v>120</v>
      </c>
      <c r="B80" s="3" t="s">
        <v>95</v>
      </c>
      <c r="C80" s="3" t="s">
        <v>6</v>
      </c>
      <c r="D80" s="6">
        <v>10357.200000000001</v>
      </c>
      <c r="E80" s="6">
        <v>2973.47</v>
      </c>
      <c r="F80" s="7">
        <v>0.71</v>
      </c>
    </row>
    <row r="81" spans="1:6" ht="15.75" x14ac:dyDescent="0.3">
      <c r="A81" s="4" t="s">
        <v>121</v>
      </c>
      <c r="B81" s="4" t="s">
        <v>95</v>
      </c>
      <c r="C81" s="4" t="s">
        <v>6</v>
      </c>
      <c r="D81" s="8">
        <v>3603.6</v>
      </c>
      <c r="E81" s="8">
        <v>565.9</v>
      </c>
      <c r="F81" s="9">
        <v>0.84</v>
      </c>
    </row>
    <row r="82" spans="1:6" ht="15.75" x14ac:dyDescent="0.3">
      <c r="A82" s="3" t="s">
        <v>122</v>
      </c>
      <c r="B82" s="3" t="s">
        <v>95</v>
      </c>
      <c r="C82" s="3" t="s">
        <v>6</v>
      </c>
      <c r="D82" s="6">
        <v>2875.2</v>
      </c>
      <c r="E82" s="6">
        <v>908.4</v>
      </c>
      <c r="F82" s="7">
        <v>0.68</v>
      </c>
    </row>
    <row r="83" spans="1:6" ht="15.75" x14ac:dyDescent="0.3">
      <c r="A83" s="4" t="s">
        <v>123</v>
      </c>
      <c r="B83" s="4" t="s">
        <v>95</v>
      </c>
      <c r="C83" s="4" t="s">
        <v>6</v>
      </c>
      <c r="D83" s="8">
        <v>4173.6000000000004</v>
      </c>
      <c r="E83" s="8">
        <v>84</v>
      </c>
      <c r="F83" s="9">
        <v>0.98</v>
      </c>
    </row>
    <row r="84" spans="1:6" ht="15.75" x14ac:dyDescent="0.3">
      <c r="A84" s="3" t="s">
        <v>124</v>
      </c>
      <c r="B84" s="3" t="s">
        <v>95</v>
      </c>
      <c r="C84" s="3" t="s">
        <v>6</v>
      </c>
      <c r="D84" s="6">
        <v>4994.3999999999996</v>
      </c>
      <c r="E84" s="6">
        <v>26.4</v>
      </c>
      <c r="F84" s="7">
        <v>0.99</v>
      </c>
    </row>
    <row r="85" spans="1:6" ht="15.75" x14ac:dyDescent="0.3">
      <c r="A85" s="4" t="s">
        <v>125</v>
      </c>
      <c r="B85" s="4" t="s">
        <v>126</v>
      </c>
      <c r="C85" s="4" t="s">
        <v>6</v>
      </c>
      <c r="D85" s="8">
        <v>13450.8</v>
      </c>
      <c r="E85" s="8">
        <v>400.8</v>
      </c>
      <c r="F85" s="9">
        <v>0.97</v>
      </c>
    </row>
    <row r="86" spans="1:6" ht="15.75" x14ac:dyDescent="0.3">
      <c r="A86" s="3" t="s">
        <v>127</v>
      </c>
      <c r="B86" s="3" t="s">
        <v>128</v>
      </c>
      <c r="C86" s="3" t="s">
        <v>6</v>
      </c>
      <c r="D86" s="6">
        <v>2517.6</v>
      </c>
      <c r="E86" s="6">
        <v>50.4</v>
      </c>
      <c r="F86" s="7">
        <v>0.98</v>
      </c>
    </row>
    <row r="87" spans="1:6" ht="15.75" x14ac:dyDescent="0.3">
      <c r="A87" s="4" t="s">
        <v>129</v>
      </c>
      <c r="B87" s="4" t="s">
        <v>95</v>
      </c>
      <c r="C87" s="4" t="s">
        <v>6</v>
      </c>
      <c r="D87" s="8">
        <v>1483.2</v>
      </c>
      <c r="E87" s="8">
        <v>345.6</v>
      </c>
      <c r="F87" s="9">
        <v>0.77</v>
      </c>
    </row>
    <row r="88" spans="1:6" ht="15.75" x14ac:dyDescent="0.3">
      <c r="A88" s="3" t="s">
        <v>130</v>
      </c>
      <c r="B88" s="3" t="s">
        <v>95</v>
      </c>
      <c r="C88" s="3" t="s">
        <v>6</v>
      </c>
      <c r="D88" s="6">
        <v>4832.3999999999996</v>
      </c>
      <c r="E88" s="6">
        <v>530.4</v>
      </c>
      <c r="F88" s="7">
        <v>0.89</v>
      </c>
    </row>
    <row r="89" spans="1:6" ht="15.75" x14ac:dyDescent="0.3">
      <c r="A89" s="4" t="s">
        <v>131</v>
      </c>
      <c r="B89" s="4" t="s">
        <v>95</v>
      </c>
      <c r="C89" s="4" t="s">
        <v>6</v>
      </c>
      <c r="D89" s="8">
        <v>1717.2</v>
      </c>
      <c r="E89" s="8">
        <v>34.799999999999997</v>
      </c>
      <c r="F89" s="9">
        <v>0.98</v>
      </c>
    </row>
    <row r="90" spans="1:6" ht="15.75" x14ac:dyDescent="0.3">
      <c r="A90" s="3" t="s">
        <v>132</v>
      </c>
      <c r="B90" s="3" t="s">
        <v>95</v>
      </c>
      <c r="C90" s="3" t="s">
        <v>6</v>
      </c>
      <c r="D90" s="6">
        <v>1717.2</v>
      </c>
      <c r="E90" s="6">
        <v>40.799999999999997</v>
      </c>
      <c r="F90" s="7">
        <v>0.98</v>
      </c>
    </row>
    <row r="91" spans="1:6" ht="15.75" x14ac:dyDescent="0.3">
      <c r="A91" s="4" t="s">
        <v>133</v>
      </c>
      <c r="B91" s="4" t="s">
        <v>95</v>
      </c>
      <c r="C91" s="4" t="s">
        <v>6</v>
      </c>
      <c r="D91" s="8">
        <v>4173.6000000000004</v>
      </c>
      <c r="E91" s="8">
        <v>43.2</v>
      </c>
      <c r="F91" s="9">
        <v>0.99</v>
      </c>
    </row>
    <row r="92" spans="1:6" ht="15.75" x14ac:dyDescent="0.3">
      <c r="A92" s="3" t="s">
        <v>134</v>
      </c>
      <c r="B92" s="3" t="s">
        <v>95</v>
      </c>
      <c r="C92" s="3" t="s">
        <v>6</v>
      </c>
      <c r="D92" s="6">
        <v>4173.6000000000004</v>
      </c>
      <c r="E92" s="6">
        <v>84.64</v>
      </c>
      <c r="F92" s="7">
        <v>0.98</v>
      </c>
    </row>
    <row r="93" spans="1:6" ht="15.75" x14ac:dyDescent="0.3">
      <c r="A93" s="4" t="s">
        <v>135</v>
      </c>
      <c r="B93" s="4" t="s">
        <v>95</v>
      </c>
      <c r="C93" s="4" t="s">
        <v>6</v>
      </c>
      <c r="D93" s="8">
        <v>1717.2</v>
      </c>
      <c r="E93" s="8">
        <v>42</v>
      </c>
      <c r="F93" s="9">
        <v>0.98</v>
      </c>
    </row>
    <row r="94" spans="1:6" ht="15.75" x14ac:dyDescent="0.3">
      <c r="A94" s="3" t="s">
        <v>136</v>
      </c>
      <c r="B94" s="3" t="s">
        <v>95</v>
      </c>
      <c r="C94" s="3" t="s">
        <v>6</v>
      </c>
      <c r="D94" s="6">
        <v>2251.1999999999998</v>
      </c>
      <c r="E94" s="6">
        <v>79.2</v>
      </c>
      <c r="F94" s="7">
        <v>0.96</v>
      </c>
    </row>
    <row r="95" spans="1:6" ht="15.75" x14ac:dyDescent="0.3">
      <c r="A95" s="4" t="s">
        <v>137</v>
      </c>
      <c r="B95" s="4" t="s">
        <v>95</v>
      </c>
      <c r="C95" s="4" t="s">
        <v>6</v>
      </c>
      <c r="D95" s="8">
        <v>5978.4</v>
      </c>
      <c r="E95" s="8">
        <v>61.2</v>
      </c>
      <c r="F95" s="9">
        <v>0.99</v>
      </c>
    </row>
    <row r="96" spans="1:6" ht="15.75" x14ac:dyDescent="0.3">
      <c r="A96" s="3" t="s">
        <v>138</v>
      </c>
      <c r="B96" s="3" t="s">
        <v>95</v>
      </c>
      <c r="C96" s="3" t="s">
        <v>6</v>
      </c>
      <c r="D96" s="6">
        <v>1316.4</v>
      </c>
      <c r="E96" s="6">
        <v>60</v>
      </c>
      <c r="F96" s="7">
        <v>0.95</v>
      </c>
    </row>
    <row r="97" spans="1:6" ht="15.75" x14ac:dyDescent="0.3">
      <c r="A97" s="4" t="s">
        <v>139</v>
      </c>
      <c r="B97" s="4" t="s">
        <v>95</v>
      </c>
      <c r="C97" s="4" t="s">
        <v>6</v>
      </c>
      <c r="D97" s="8">
        <v>2617.1999999999998</v>
      </c>
      <c r="E97" s="8">
        <v>109.2</v>
      </c>
      <c r="F97" s="9">
        <v>0.96</v>
      </c>
    </row>
    <row r="98" spans="1:6" ht="15.75" x14ac:dyDescent="0.3">
      <c r="A98" s="3" t="s">
        <v>140</v>
      </c>
      <c r="B98" s="3" t="s">
        <v>141</v>
      </c>
      <c r="C98" s="3" t="s">
        <v>6</v>
      </c>
      <c r="D98" s="6">
        <v>2776.8</v>
      </c>
      <c r="E98" s="6">
        <v>139.19999999999999</v>
      </c>
      <c r="F98" s="7">
        <v>0.95</v>
      </c>
    </row>
    <row r="99" spans="1:6" ht="15.75" x14ac:dyDescent="0.3">
      <c r="A99" s="4" t="s">
        <v>142</v>
      </c>
      <c r="B99" s="4" t="s">
        <v>95</v>
      </c>
      <c r="C99" s="4" t="s">
        <v>6</v>
      </c>
      <c r="D99" s="8">
        <v>2230.8000000000002</v>
      </c>
      <c r="E99" s="8">
        <v>84</v>
      </c>
      <c r="F99" s="9">
        <v>0.96</v>
      </c>
    </row>
    <row r="100" spans="1:6" ht="15.75" x14ac:dyDescent="0.3">
      <c r="A100" s="3" t="s">
        <v>143</v>
      </c>
      <c r="B100" s="3" t="s">
        <v>95</v>
      </c>
      <c r="C100" s="3" t="s">
        <v>6</v>
      </c>
      <c r="D100" s="6">
        <v>775.2</v>
      </c>
      <c r="E100" s="6">
        <v>274.8</v>
      </c>
      <c r="F100" s="7">
        <v>0.65</v>
      </c>
    </row>
    <row r="101" spans="1:6" ht="15.75" x14ac:dyDescent="0.3">
      <c r="A101" s="4" t="s">
        <v>144</v>
      </c>
      <c r="B101" s="4" t="s">
        <v>95</v>
      </c>
      <c r="C101" s="4" t="s">
        <v>6</v>
      </c>
      <c r="D101" s="8">
        <v>897.6</v>
      </c>
      <c r="E101" s="8">
        <v>274.8</v>
      </c>
      <c r="F101" s="9">
        <v>0.69</v>
      </c>
    </row>
    <row r="102" spans="1:6" ht="15.75" x14ac:dyDescent="0.3">
      <c r="A102" s="3" t="s">
        <v>145</v>
      </c>
      <c r="B102" s="3" t="s">
        <v>146</v>
      </c>
      <c r="C102" s="3" t="s">
        <v>6</v>
      </c>
      <c r="D102" s="6">
        <v>3721.2</v>
      </c>
      <c r="E102" s="6">
        <v>1616.84</v>
      </c>
      <c r="F102" s="7">
        <v>0.56999999999999995</v>
      </c>
    </row>
    <row r="103" spans="1:6" ht="15.75" x14ac:dyDescent="0.3">
      <c r="A103" s="4" t="s">
        <v>147</v>
      </c>
      <c r="B103" s="4" t="s">
        <v>95</v>
      </c>
      <c r="C103" s="4" t="s">
        <v>6</v>
      </c>
      <c r="D103" s="8">
        <v>42692.4</v>
      </c>
      <c r="E103" s="8">
        <v>6302.4</v>
      </c>
      <c r="F103" s="9">
        <v>0.85</v>
      </c>
    </row>
    <row r="104" spans="1:6" ht="15.75" x14ac:dyDescent="0.3">
      <c r="A104" s="3" t="s">
        <v>148</v>
      </c>
      <c r="B104" s="3" t="s">
        <v>95</v>
      </c>
      <c r="C104" s="3" t="s">
        <v>6</v>
      </c>
      <c r="D104" s="6">
        <v>1717.2</v>
      </c>
      <c r="E104" s="6">
        <v>26.4</v>
      </c>
      <c r="F104" s="7">
        <v>0.98</v>
      </c>
    </row>
    <row r="105" spans="1:6" ht="15.75" x14ac:dyDescent="0.3">
      <c r="A105" s="4" t="s">
        <v>149</v>
      </c>
      <c r="B105" s="4" t="s">
        <v>95</v>
      </c>
      <c r="C105" s="4" t="s">
        <v>6</v>
      </c>
      <c r="D105" s="8">
        <v>30009.47</v>
      </c>
      <c r="E105" s="8">
        <v>20677.2</v>
      </c>
      <c r="F105" s="9">
        <v>0.31</v>
      </c>
    </row>
    <row r="106" spans="1:6" ht="15.75" x14ac:dyDescent="0.3">
      <c r="A106" s="3" t="s">
        <v>150</v>
      </c>
      <c r="B106" s="3" t="s">
        <v>95</v>
      </c>
      <c r="C106" s="3" t="s">
        <v>6</v>
      </c>
      <c r="D106" s="6">
        <v>7310.4</v>
      </c>
      <c r="E106" s="6">
        <v>282</v>
      </c>
      <c r="F106" s="7">
        <v>0.96</v>
      </c>
    </row>
    <row r="107" spans="1:6" ht="15.75" x14ac:dyDescent="0.3">
      <c r="A107" s="4" t="s">
        <v>151</v>
      </c>
      <c r="B107" s="4" t="s">
        <v>95</v>
      </c>
      <c r="C107" s="4" t="s">
        <v>6</v>
      </c>
      <c r="D107" s="8">
        <v>5764.8</v>
      </c>
      <c r="E107" s="8">
        <v>291.60000000000002</v>
      </c>
      <c r="F107" s="9">
        <v>0.95</v>
      </c>
    </row>
    <row r="108" spans="1:6" ht="15.75" x14ac:dyDescent="0.3">
      <c r="A108" s="3" t="s">
        <v>152</v>
      </c>
      <c r="B108" s="3" t="s">
        <v>95</v>
      </c>
      <c r="C108" s="3" t="s">
        <v>6</v>
      </c>
      <c r="D108" s="6">
        <v>23054.400000000001</v>
      </c>
      <c r="E108" s="6">
        <v>151.19999999999999</v>
      </c>
      <c r="F108" s="7">
        <v>0.99</v>
      </c>
    </row>
    <row r="109" spans="1:6" ht="15.75" x14ac:dyDescent="0.3">
      <c r="A109" s="4" t="s">
        <v>153</v>
      </c>
      <c r="B109" s="4" t="s">
        <v>95</v>
      </c>
      <c r="C109" s="4" t="s">
        <v>6</v>
      </c>
      <c r="D109" s="8">
        <v>12901.2</v>
      </c>
      <c r="E109" s="8">
        <v>706.8</v>
      </c>
      <c r="F109" s="9">
        <v>0.95</v>
      </c>
    </row>
    <row r="110" spans="1:6" ht="15.75" x14ac:dyDescent="0.3">
      <c r="A110" s="3" t="s">
        <v>154</v>
      </c>
      <c r="B110" s="3" t="s">
        <v>95</v>
      </c>
      <c r="C110" s="3" t="s">
        <v>6</v>
      </c>
      <c r="D110" s="6">
        <v>7310.4</v>
      </c>
      <c r="E110" s="6">
        <v>208.8</v>
      </c>
      <c r="F110" s="7">
        <v>0.97</v>
      </c>
    </row>
    <row r="111" spans="1:6" ht="15.75" x14ac:dyDescent="0.3">
      <c r="A111" s="4" t="s">
        <v>155</v>
      </c>
      <c r="B111" s="4" t="s">
        <v>156</v>
      </c>
      <c r="C111" s="4" t="s">
        <v>6</v>
      </c>
      <c r="D111" s="8">
        <v>6864</v>
      </c>
      <c r="E111" s="8">
        <v>4748.21</v>
      </c>
      <c r="F111" s="9">
        <v>0.31</v>
      </c>
    </row>
    <row r="112" spans="1:6" ht="15.75" x14ac:dyDescent="0.3">
      <c r="A112" s="3" t="s">
        <v>157</v>
      </c>
      <c r="B112" s="3" t="s">
        <v>158</v>
      </c>
      <c r="C112" s="3" t="s">
        <v>6</v>
      </c>
      <c r="D112" s="6">
        <v>6516</v>
      </c>
      <c r="E112" s="6">
        <v>2550.31</v>
      </c>
      <c r="F112" s="7">
        <v>0.61</v>
      </c>
    </row>
    <row r="113" spans="1:6" ht="15.75" x14ac:dyDescent="0.3">
      <c r="A113" s="4" t="s">
        <v>159</v>
      </c>
      <c r="B113" s="4" t="s">
        <v>160</v>
      </c>
      <c r="C113" s="4" t="s">
        <v>6</v>
      </c>
      <c r="D113" s="8">
        <v>15170.4</v>
      </c>
      <c r="E113" s="8">
        <v>4743.6000000000004</v>
      </c>
      <c r="F113" s="9">
        <v>0.69</v>
      </c>
    </row>
    <row r="114" spans="1:6" ht="15.75" x14ac:dyDescent="0.3">
      <c r="A114" s="3" t="s">
        <v>161</v>
      </c>
      <c r="B114" s="3" t="s">
        <v>233</v>
      </c>
      <c r="C114" s="3" t="s">
        <v>6</v>
      </c>
      <c r="D114" s="6">
        <v>27324</v>
      </c>
      <c r="E114" s="6">
        <v>8640</v>
      </c>
      <c r="F114" s="7">
        <v>0.68</v>
      </c>
    </row>
    <row r="115" spans="1:6" ht="15.75" x14ac:dyDescent="0.3">
      <c r="A115" s="4" t="s">
        <v>162</v>
      </c>
      <c r="B115" s="4" t="s">
        <v>234</v>
      </c>
      <c r="C115" s="4" t="s">
        <v>6</v>
      </c>
      <c r="D115" s="8">
        <v>27324</v>
      </c>
      <c r="E115" s="8">
        <v>10205.049999999999</v>
      </c>
      <c r="F115" s="9">
        <v>0.63</v>
      </c>
    </row>
    <row r="116" spans="1:6" ht="15.75" x14ac:dyDescent="0.3">
      <c r="A116" s="3" t="s">
        <v>163</v>
      </c>
      <c r="B116" s="3" t="s">
        <v>164</v>
      </c>
      <c r="C116" s="3" t="s">
        <v>6</v>
      </c>
      <c r="D116" s="6">
        <v>6562.8</v>
      </c>
      <c r="E116" s="6">
        <v>2044.8</v>
      </c>
      <c r="F116" s="7">
        <v>0.69</v>
      </c>
    </row>
    <row r="117" spans="1:6" ht="15.75" x14ac:dyDescent="0.3">
      <c r="A117" s="4" t="s">
        <v>165</v>
      </c>
      <c r="B117" s="4" t="s">
        <v>235</v>
      </c>
      <c r="C117" s="4" t="s">
        <v>6</v>
      </c>
      <c r="D117" s="8">
        <v>141310.79999999999</v>
      </c>
      <c r="E117" s="8">
        <v>42616.42</v>
      </c>
      <c r="F117" s="9">
        <v>0.7</v>
      </c>
    </row>
    <row r="118" spans="1:6" ht="15.75" x14ac:dyDescent="0.3">
      <c r="A118" s="3" t="s">
        <v>166</v>
      </c>
      <c r="B118" s="3" t="s">
        <v>167</v>
      </c>
      <c r="C118" s="3" t="s">
        <v>6</v>
      </c>
      <c r="D118" s="6">
        <v>45460.800000000003</v>
      </c>
      <c r="E118" s="6">
        <v>13587.6</v>
      </c>
      <c r="F118" s="7">
        <v>0.7</v>
      </c>
    </row>
    <row r="119" spans="1:6" ht="15.75" x14ac:dyDescent="0.3">
      <c r="A119" s="4" t="s">
        <v>168</v>
      </c>
      <c r="B119" s="4" t="s">
        <v>169</v>
      </c>
      <c r="C119" s="4" t="s">
        <v>6</v>
      </c>
      <c r="D119" s="8">
        <v>13308</v>
      </c>
      <c r="E119" s="8">
        <v>3428.4</v>
      </c>
      <c r="F119" s="9">
        <v>0.74</v>
      </c>
    </row>
    <row r="120" spans="1:6" ht="15.75" x14ac:dyDescent="0.3">
      <c r="A120" s="3" t="s">
        <v>170</v>
      </c>
      <c r="B120" s="3" t="s">
        <v>160</v>
      </c>
      <c r="C120" s="3" t="s">
        <v>6</v>
      </c>
      <c r="D120" s="6">
        <v>18866.400000000001</v>
      </c>
      <c r="E120" s="6">
        <v>6769.2</v>
      </c>
      <c r="F120" s="7">
        <v>0.64</v>
      </c>
    </row>
    <row r="121" spans="1:6" ht="15.75" x14ac:dyDescent="0.3">
      <c r="A121" s="4" t="s">
        <v>171</v>
      </c>
      <c r="B121" s="4" t="s">
        <v>236</v>
      </c>
      <c r="C121" s="4" t="s">
        <v>6</v>
      </c>
      <c r="D121" s="8">
        <v>3597.6</v>
      </c>
      <c r="E121" s="8">
        <v>1239.5999999999999</v>
      </c>
      <c r="F121" s="9">
        <v>0.66</v>
      </c>
    </row>
    <row r="122" spans="1:6" ht="15.75" x14ac:dyDescent="0.3">
      <c r="A122" s="3" t="s">
        <v>172</v>
      </c>
      <c r="B122" s="3" t="s">
        <v>237</v>
      </c>
      <c r="C122" s="3" t="s">
        <v>6</v>
      </c>
      <c r="D122" s="6">
        <v>5947.2</v>
      </c>
      <c r="E122" s="6">
        <v>2372.21</v>
      </c>
      <c r="F122" s="7">
        <v>0.6</v>
      </c>
    </row>
    <row r="123" spans="1:6" ht="15.75" x14ac:dyDescent="0.3">
      <c r="A123" s="4" t="s">
        <v>173</v>
      </c>
      <c r="B123" s="4" t="s">
        <v>174</v>
      </c>
      <c r="C123" s="4" t="s">
        <v>6</v>
      </c>
      <c r="D123" s="8">
        <v>8302.7999999999993</v>
      </c>
      <c r="E123" s="8">
        <v>4780.8</v>
      </c>
      <c r="F123" s="9">
        <v>0.42</v>
      </c>
    </row>
    <row r="124" spans="1:6" ht="15.75" x14ac:dyDescent="0.3">
      <c r="A124" s="3" t="s">
        <v>175</v>
      </c>
      <c r="B124" s="3" t="s">
        <v>176</v>
      </c>
      <c r="C124" s="3" t="s">
        <v>6</v>
      </c>
      <c r="D124" s="6">
        <v>38964</v>
      </c>
      <c r="E124" s="6">
        <v>23029.9</v>
      </c>
      <c r="F124" s="7">
        <v>0.41</v>
      </c>
    </row>
    <row r="125" spans="1:6" ht="15.75" x14ac:dyDescent="0.3">
      <c r="A125" s="4" t="s">
        <v>177</v>
      </c>
      <c r="B125" s="4" t="s">
        <v>178</v>
      </c>
      <c r="C125" s="4" t="s">
        <v>6</v>
      </c>
      <c r="D125" s="8">
        <v>8491.2000000000007</v>
      </c>
      <c r="E125" s="8">
        <v>5434.1</v>
      </c>
      <c r="F125" s="9">
        <v>0.36</v>
      </c>
    </row>
    <row r="126" spans="1:6" ht="15.75" x14ac:dyDescent="0.3">
      <c r="A126" s="3" t="s">
        <v>179</v>
      </c>
      <c r="B126" s="3" t="s">
        <v>180</v>
      </c>
      <c r="C126" s="3" t="s">
        <v>6</v>
      </c>
      <c r="D126" s="6">
        <v>297892.61</v>
      </c>
      <c r="E126" s="6">
        <v>209958</v>
      </c>
      <c r="F126" s="7">
        <v>0.3</v>
      </c>
    </row>
    <row r="127" spans="1:6" ht="15.75" x14ac:dyDescent="0.3">
      <c r="A127" s="4" t="s">
        <v>181</v>
      </c>
      <c r="B127" s="4" t="s">
        <v>182</v>
      </c>
      <c r="C127" s="4" t="s">
        <v>6</v>
      </c>
      <c r="D127" s="8">
        <v>65538</v>
      </c>
      <c r="E127" s="8">
        <v>23369.69</v>
      </c>
      <c r="F127" s="9">
        <v>0.64</v>
      </c>
    </row>
    <row r="128" spans="1:6" ht="15.75" x14ac:dyDescent="0.3">
      <c r="A128" s="3" t="s">
        <v>183</v>
      </c>
      <c r="B128" s="3" t="s">
        <v>184</v>
      </c>
      <c r="C128" s="3" t="s">
        <v>6</v>
      </c>
      <c r="D128" s="6">
        <v>5385.6</v>
      </c>
      <c r="E128" s="6">
        <v>1713.6</v>
      </c>
      <c r="F128" s="7">
        <v>0.68</v>
      </c>
    </row>
    <row r="129" spans="1:6" ht="15.75" x14ac:dyDescent="0.3">
      <c r="A129" s="4" t="s">
        <v>185</v>
      </c>
      <c r="B129" s="4" t="s">
        <v>186</v>
      </c>
      <c r="C129" s="4" t="s">
        <v>6</v>
      </c>
      <c r="D129" s="8">
        <v>41391.97</v>
      </c>
      <c r="E129" s="8">
        <v>28638.54</v>
      </c>
      <c r="F129" s="9">
        <v>0.31</v>
      </c>
    </row>
    <row r="130" spans="1:6" ht="15.75" x14ac:dyDescent="0.3">
      <c r="A130" s="3" t="s">
        <v>187</v>
      </c>
      <c r="B130" s="3" t="s">
        <v>186</v>
      </c>
      <c r="C130" s="3" t="s">
        <v>6</v>
      </c>
      <c r="D130" s="6">
        <v>19347.599999999999</v>
      </c>
      <c r="E130" s="6">
        <v>7551.16</v>
      </c>
      <c r="F130" s="7">
        <v>0.61</v>
      </c>
    </row>
    <row r="131" spans="1:6" ht="15.75" x14ac:dyDescent="0.3">
      <c r="A131" s="4" t="s">
        <v>188</v>
      </c>
      <c r="B131" s="4" t="s">
        <v>189</v>
      </c>
      <c r="C131" s="4" t="s">
        <v>6</v>
      </c>
      <c r="D131" s="8">
        <v>15158.4</v>
      </c>
      <c r="E131" s="8">
        <v>4621.2</v>
      </c>
      <c r="F131" s="9">
        <v>0.7</v>
      </c>
    </row>
    <row r="132" spans="1:6" ht="15.75" x14ac:dyDescent="0.3">
      <c r="A132" s="3" t="s">
        <v>190</v>
      </c>
      <c r="B132" s="3" t="s">
        <v>191</v>
      </c>
      <c r="C132" s="3" t="s">
        <v>6</v>
      </c>
      <c r="D132" s="6">
        <v>14660.4</v>
      </c>
      <c r="E132" s="6">
        <v>2212.8000000000002</v>
      </c>
      <c r="F132" s="7">
        <v>0.85</v>
      </c>
    </row>
    <row r="133" spans="1:6" ht="15.75" x14ac:dyDescent="0.3">
      <c r="A133" s="4" t="s">
        <v>192</v>
      </c>
      <c r="B133" s="4" t="s">
        <v>193</v>
      </c>
      <c r="C133" s="4" t="s">
        <v>6</v>
      </c>
      <c r="D133" s="8">
        <v>14523.6</v>
      </c>
      <c r="E133" s="8">
        <v>5801.69</v>
      </c>
      <c r="F133" s="9">
        <v>0.6</v>
      </c>
    </row>
    <row r="134" spans="1:6" ht="15.75" x14ac:dyDescent="0.3">
      <c r="A134" s="3" t="s">
        <v>194</v>
      </c>
      <c r="B134" s="3" t="s">
        <v>195</v>
      </c>
      <c r="C134" s="3" t="s">
        <v>6</v>
      </c>
      <c r="D134" s="6">
        <v>72061.58</v>
      </c>
      <c r="E134" s="6">
        <v>49651.199999999997</v>
      </c>
      <c r="F134" s="7">
        <v>0.31</v>
      </c>
    </row>
    <row r="135" spans="1:6" ht="15.75" x14ac:dyDescent="0.3">
      <c r="A135" s="4" t="s">
        <v>196</v>
      </c>
      <c r="B135" s="4" t="s">
        <v>195</v>
      </c>
      <c r="C135" s="4" t="s">
        <v>6</v>
      </c>
      <c r="D135" s="8">
        <v>39564.449999999997</v>
      </c>
      <c r="E135" s="8">
        <v>27822.31</v>
      </c>
      <c r="F135" s="9">
        <v>0.3</v>
      </c>
    </row>
    <row r="136" spans="1:6" ht="15.75" x14ac:dyDescent="0.3">
      <c r="A136" s="3" t="s">
        <v>197</v>
      </c>
      <c r="B136" s="3" t="s">
        <v>195</v>
      </c>
      <c r="C136" s="3" t="s">
        <v>6</v>
      </c>
      <c r="D136" s="6">
        <v>111613.2</v>
      </c>
      <c r="E136" s="6">
        <v>30654</v>
      </c>
      <c r="F136" s="7">
        <v>0.73</v>
      </c>
    </row>
    <row r="137" spans="1:6" ht="15.75" x14ac:dyDescent="0.3">
      <c r="A137" s="4" t="s">
        <v>198</v>
      </c>
      <c r="B137" s="4" t="s">
        <v>238</v>
      </c>
      <c r="C137" s="4" t="s">
        <v>6</v>
      </c>
      <c r="D137" s="8">
        <v>22926.74</v>
      </c>
      <c r="E137" s="8">
        <v>16088.4</v>
      </c>
      <c r="F137" s="9">
        <v>0.3</v>
      </c>
    </row>
    <row r="138" spans="1:6" ht="15.75" x14ac:dyDescent="0.3">
      <c r="A138" s="3" t="s">
        <v>199</v>
      </c>
      <c r="B138" s="3" t="s">
        <v>200</v>
      </c>
      <c r="C138" s="3" t="s">
        <v>6</v>
      </c>
      <c r="D138" s="6">
        <v>78915.789999999994</v>
      </c>
      <c r="E138" s="6">
        <v>54373.2</v>
      </c>
      <c r="F138" s="7">
        <v>0.31</v>
      </c>
    </row>
    <row r="139" spans="1:6" ht="15.75" x14ac:dyDescent="0.3">
      <c r="A139" s="4" t="s">
        <v>201</v>
      </c>
      <c r="B139" s="4" t="s">
        <v>195</v>
      </c>
      <c r="C139" s="4" t="s">
        <v>6</v>
      </c>
      <c r="D139" s="8">
        <v>34899.599999999999</v>
      </c>
      <c r="E139" s="8">
        <v>10568.4</v>
      </c>
      <c r="F139" s="9">
        <v>0.7</v>
      </c>
    </row>
    <row r="140" spans="1:6" ht="15.75" x14ac:dyDescent="0.3">
      <c r="A140" s="3" t="s">
        <v>202</v>
      </c>
      <c r="B140" s="3" t="s">
        <v>164</v>
      </c>
      <c r="C140" s="3" t="s">
        <v>6</v>
      </c>
      <c r="D140" s="6">
        <v>30644.55</v>
      </c>
      <c r="E140" s="6">
        <v>21408</v>
      </c>
      <c r="F140" s="7">
        <v>0.3</v>
      </c>
    </row>
    <row r="141" spans="1:6" ht="15.75" x14ac:dyDescent="0.3">
      <c r="A141" s="4" t="s">
        <v>203</v>
      </c>
      <c r="B141" s="4" t="s">
        <v>204</v>
      </c>
      <c r="C141" s="4" t="s">
        <v>6</v>
      </c>
      <c r="D141" s="8">
        <v>101940</v>
      </c>
      <c r="E141" s="8">
        <v>46699.199999999997</v>
      </c>
      <c r="F141" s="9">
        <v>0.54</v>
      </c>
    </row>
    <row r="142" spans="1:6" ht="15.75" x14ac:dyDescent="0.3">
      <c r="A142" s="3" t="s">
        <v>205</v>
      </c>
      <c r="B142" s="3" t="s">
        <v>239</v>
      </c>
      <c r="C142" s="3" t="s">
        <v>6</v>
      </c>
      <c r="D142" s="6">
        <v>4304.3999999999996</v>
      </c>
      <c r="E142" s="6">
        <v>889.2</v>
      </c>
      <c r="F142" s="7">
        <v>0.79</v>
      </c>
    </row>
    <row r="143" spans="1:6" ht="15.75" x14ac:dyDescent="0.3">
      <c r="A143" s="4" t="s">
        <v>206</v>
      </c>
      <c r="B143" s="4" t="s">
        <v>207</v>
      </c>
      <c r="C143" s="4" t="s">
        <v>6</v>
      </c>
      <c r="D143" s="8">
        <v>8491.2000000000007</v>
      </c>
      <c r="E143" s="8">
        <v>3781.9</v>
      </c>
      <c r="F143" s="9">
        <v>0.55000000000000004</v>
      </c>
    </row>
    <row r="144" spans="1:6" ht="15.75" x14ac:dyDescent="0.3">
      <c r="A144" s="3" t="s">
        <v>208</v>
      </c>
      <c r="B144" s="3" t="s">
        <v>207</v>
      </c>
      <c r="C144" s="3" t="s">
        <v>6</v>
      </c>
      <c r="D144" s="6">
        <v>7880.4</v>
      </c>
      <c r="E144" s="6">
        <v>3793.26</v>
      </c>
      <c r="F144" s="7">
        <v>0.52</v>
      </c>
    </row>
    <row r="145" spans="1:6" ht="15.75" x14ac:dyDescent="0.3">
      <c r="A145" s="4" t="s">
        <v>209</v>
      </c>
      <c r="B145" s="4" t="s">
        <v>164</v>
      </c>
      <c r="C145" s="4" t="s">
        <v>6</v>
      </c>
      <c r="D145" s="8">
        <v>23568</v>
      </c>
      <c r="E145" s="8">
        <v>14565.6</v>
      </c>
      <c r="F145" s="9">
        <v>0.38</v>
      </c>
    </row>
    <row r="146" spans="1:6" ht="15.75" x14ac:dyDescent="0.3">
      <c r="A146" s="3" t="s">
        <v>210</v>
      </c>
      <c r="B146" s="3" t="s">
        <v>240</v>
      </c>
      <c r="C146" s="3" t="s">
        <v>6</v>
      </c>
      <c r="D146" s="6">
        <v>656.4</v>
      </c>
      <c r="E146" s="6">
        <v>300.64</v>
      </c>
      <c r="F146" s="7">
        <v>0.54</v>
      </c>
    </row>
    <row r="147" spans="1:6" ht="15.75" x14ac:dyDescent="0.3">
      <c r="A147" s="4" t="s">
        <v>211</v>
      </c>
      <c r="B147" s="4" t="s">
        <v>240</v>
      </c>
      <c r="C147" s="4" t="s">
        <v>6</v>
      </c>
      <c r="D147" s="8">
        <v>4890</v>
      </c>
      <c r="E147" s="8">
        <v>2564.21</v>
      </c>
      <c r="F147" s="9">
        <v>0.48</v>
      </c>
    </row>
    <row r="148" spans="1:6" ht="15.75" x14ac:dyDescent="0.3">
      <c r="A148" s="3" t="s">
        <v>212</v>
      </c>
      <c r="B148" s="3" t="s">
        <v>213</v>
      </c>
      <c r="C148" s="3" t="s">
        <v>6</v>
      </c>
      <c r="D148" s="6">
        <v>6248.4</v>
      </c>
      <c r="E148" s="6">
        <v>903.6</v>
      </c>
      <c r="F148" s="7">
        <v>0.86</v>
      </c>
    </row>
    <row r="149" spans="1:6" ht="15.75" x14ac:dyDescent="0.3">
      <c r="A149" s="4" t="s">
        <v>214</v>
      </c>
      <c r="B149" s="4" t="s">
        <v>215</v>
      </c>
      <c r="C149" s="4" t="s">
        <v>6</v>
      </c>
      <c r="D149" s="8">
        <v>20839.82</v>
      </c>
      <c r="E149" s="8">
        <v>14624.4</v>
      </c>
      <c r="F149" s="9">
        <v>0.3</v>
      </c>
    </row>
    <row r="150" spans="1:6" ht="15.75" x14ac:dyDescent="0.3">
      <c r="A150" s="3" t="s">
        <v>216</v>
      </c>
      <c r="B150" s="3" t="s">
        <v>217</v>
      </c>
      <c r="C150" s="3" t="s">
        <v>6</v>
      </c>
      <c r="D150" s="6">
        <v>10588.8</v>
      </c>
      <c r="E150" s="6">
        <v>1168.8</v>
      </c>
      <c r="F150" s="7">
        <v>0.89</v>
      </c>
    </row>
    <row r="151" spans="1:6" ht="15.75" x14ac:dyDescent="0.3">
      <c r="A151" s="4" t="s">
        <v>218</v>
      </c>
      <c r="B151" s="4" t="s">
        <v>219</v>
      </c>
      <c r="C151" s="4" t="s">
        <v>6</v>
      </c>
      <c r="D151" s="8">
        <v>55263.16</v>
      </c>
      <c r="E151" s="8">
        <v>21745.200000000001</v>
      </c>
      <c r="F151" s="9">
        <v>0.61</v>
      </c>
    </row>
  </sheetData>
  <conditionalFormatting sqref="A1">
    <cfRule type="duplicateValues" dxfId="2" priority="3"/>
  </conditionalFormatting>
  <conditionalFormatting sqref="A2">
    <cfRule type="duplicateValues" dxfId="1" priority="2"/>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Детали_тормозной_системы</vt:lpstr>
    </vt:vector>
  </TitlesOfParts>
  <Company>MTBR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Novikov Alexander (SALES-RU-N)</dc:creator>
  <cp:lastModifiedBy>Novikov Alexander (SALES-RU-N)</cp:lastModifiedBy>
  <cp:lastPrinted>2024-03-26T09:24:29Z</cp:lastPrinted>
  <dcterms:created xsi:type="dcterms:W3CDTF">2024-03-07T11:25:31Z</dcterms:created>
  <dcterms:modified xsi:type="dcterms:W3CDTF">2024-04-08T11:45:30Z</dcterms:modified>
</cp:coreProperties>
</file>